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socialuri momsaxurebis saagento\socialuri momsaxurebis saagento\რეგიონები - 1184\dadebiti 1035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</calcChain>
</file>

<file path=xl/sharedStrings.xml><?xml version="1.0" encoding="utf-8"?>
<sst xmlns="http://schemas.openxmlformats.org/spreadsheetml/2006/main" count="782" uniqueCount="582">
  <si>
    <t>№</t>
  </si>
  <si>
    <t>თანამდებობა</t>
  </si>
  <si>
    <t>დაბადების თარიღი</t>
  </si>
  <si>
    <t>რეგისტრაციის მისამართი</t>
  </si>
  <si>
    <t>ფაქტობრივი მისამართი</t>
  </si>
  <si>
    <t>ცენტრის უფროსი</t>
  </si>
  <si>
    <t>ჯემალ ბაღათრიშვილი</t>
  </si>
  <si>
    <t>თელავი ს. ნასამხრალი</t>
  </si>
  <si>
    <t>თელავი, ერეკლე მე-2 გამზირი N1</t>
  </si>
  <si>
    <t>ცენტრის უფროსის მოადგილე</t>
  </si>
  <si>
    <t>თეონა ქალდანი</t>
  </si>
  <si>
    <t>თელავი გ.ჩოხელის ქ. N 3</t>
  </si>
  <si>
    <t>თელავი, რუსთაველის ქ. 66</t>
  </si>
  <si>
    <t xml:space="preserve">ცენტრის უფროსის მოადგილე </t>
  </si>
  <si>
    <t>მაია ჭვრიტიძე</t>
  </si>
  <si>
    <t>16.09.1975</t>
  </si>
  <si>
    <t>თელავი, კავკასიონის ქ. 37</t>
  </si>
  <si>
    <t>დალი  მოსიაშვილი</t>
  </si>
  <si>
    <t>09.1.21958</t>
  </si>
  <si>
    <t>თელავი, რუსთაველის ქ. 27</t>
  </si>
  <si>
    <t>თელავი, თეთრიაანის ქ. 33</t>
  </si>
  <si>
    <t>ბუღალტერი</t>
  </si>
  <si>
    <t>ლალი მუნჯიშვილი</t>
  </si>
  <si>
    <t>06.10.1958</t>
  </si>
  <si>
    <t>თელავი,ყაზბეგის ქ. 5</t>
  </si>
  <si>
    <t>თელავი, ყაზბეგის ქ. 5</t>
  </si>
  <si>
    <t xml:space="preserve">ფსიქოლოგი </t>
  </si>
  <si>
    <t>მაკა ინანაშვილი</t>
  </si>
  <si>
    <t>04.04.1983</t>
  </si>
  <si>
    <t>გურჯაანი ს. კარდენახი</t>
  </si>
  <si>
    <t>თბილისი, 1 დილაბაურის N40</t>
  </si>
  <si>
    <t>კონტროლის მონიტორი</t>
  </si>
  <si>
    <t>პაატა ცისკარიშვილი</t>
  </si>
  <si>
    <t>18.10.1982</t>
  </si>
  <si>
    <t>ახმეტა, ზემო ალვანი</t>
  </si>
  <si>
    <t>თელავი, მშვიდობის ქ. 2–ბ. ბ.8.</t>
  </si>
  <si>
    <t>კახაბერ შათირიშვილი</t>
  </si>
  <si>
    <t>21.03.1978</t>
  </si>
  <si>
    <t>თელავი,მშვიდობის ქ. 2–ბ/4</t>
  </si>
  <si>
    <t>თელავი, მშვიდობის ქ. 2–ბ/4.</t>
  </si>
  <si>
    <t>ივანე ჯიბლაძე</t>
  </si>
  <si>
    <t>07.10.1972</t>
  </si>
  <si>
    <t>თელავი, 26 მაისის ქ.  43</t>
  </si>
  <si>
    <t>თელავი, 26 მაისის ქ. 43</t>
  </si>
  <si>
    <t>ილია ბაჩიაშვილი</t>
  </si>
  <si>
    <t>11.02.1979</t>
  </si>
  <si>
    <t>თელავი, კავკასიონის 31/1</t>
  </si>
  <si>
    <t>თელავი, სოფ. იყალთო</t>
  </si>
  <si>
    <t>დიმიტრი ჯანიაშვილი</t>
  </si>
  <si>
    <t>25.01.1989</t>
  </si>
  <si>
    <t>თელავი, სოფ. კალაური</t>
  </si>
  <si>
    <t>გია დემურაშვილი</t>
  </si>
  <si>
    <t>04.06.1960</t>
  </si>
  <si>
    <t>თელავი, სოფ. ქვ. ხოდაშენი</t>
  </si>
  <si>
    <t>თელავი, სოფ ქვ. ხოდაშენი</t>
  </si>
  <si>
    <t>მთავარი სპეციალისტი (ინსპექტორი)</t>
  </si>
  <si>
    <t>ზეინაბ მგელიაშვილი</t>
  </si>
  <si>
    <t>23.03.1978</t>
  </si>
  <si>
    <t>გურჯაანი,რუსთაველის ქ.4</t>
  </si>
  <si>
    <t>გურჯაანი,  სოფ.ჭანდარი, რუსთაველის ქ. 54</t>
  </si>
  <si>
    <t xml:space="preserve">სისტემური ადმინისტრატორი </t>
  </si>
  <si>
    <t>დავით გაგნიძე</t>
  </si>
  <si>
    <t>15.11.1978</t>
  </si>
  <si>
    <t>თელავი, ამირეჯიბის ქ. 19</t>
  </si>
  <si>
    <t>თელავი, ჭ, ამირეჯიბის  ქ. 19</t>
  </si>
  <si>
    <t>მთავარი სპეციალისტი</t>
  </si>
  <si>
    <t>ნათელა ყურაშიძე</t>
  </si>
  <si>
    <t>27.07.1959</t>
  </si>
  <si>
    <t>თელავი, ტაბიძის ქ. 9</t>
  </si>
  <si>
    <t>თელავი, ტაბიძის ქ.9</t>
  </si>
  <si>
    <t>ომარ ფეიქრიშვილი</t>
  </si>
  <si>
    <t>04.03.1983</t>
  </si>
  <si>
    <t>თელავი,რუსთაველის შეს.3.N14</t>
  </si>
  <si>
    <t>თელავი, რუსთაველის შეს.3.N14</t>
  </si>
  <si>
    <t>უფროსი სპეციალისტი</t>
  </si>
  <si>
    <t>ინგა ქისტიშვილი</t>
  </si>
  <si>
    <t>16.10.1975</t>
  </si>
  <si>
    <t>თელავი, 26 მაისის ქ. 49</t>
  </si>
  <si>
    <t>თელავი, 26 მაისის ქ.49</t>
  </si>
  <si>
    <t xml:space="preserve">უფროსი სპეციალისტი  </t>
  </si>
  <si>
    <t>ნინო დარჩიაშვილი</t>
  </si>
  <si>
    <t>08.10.1979</t>
  </si>
  <si>
    <t>თელავი,ჩოლოყაშვილის 1 ჩ. N 6</t>
  </si>
  <si>
    <t>თელავი, რუსთაველის ქ. 53</t>
  </si>
  <si>
    <t xml:space="preserve"> მანანა ოდიშელიძე</t>
  </si>
  <si>
    <t>04.10.1972</t>
  </si>
  <si>
    <t>თელავი, აღმაშენებლის ქ. 1</t>
  </si>
  <si>
    <t>თელავი, ბოჭორიძეების ქ. 6</t>
  </si>
  <si>
    <t>ქეთევან ბაიაშვილი</t>
  </si>
  <si>
    <t>06.04.1970</t>
  </si>
  <si>
    <t>თელავი, ლიონოძის ქ.23</t>
  </si>
  <si>
    <t>თელავი, ლიონიძია ქ.23</t>
  </si>
  <si>
    <t>სპეციალისტი</t>
  </si>
  <si>
    <t>მარიამ მაისურაძე</t>
  </si>
  <si>
    <t>02.02.1963</t>
  </si>
  <si>
    <t>თელავი, გ. რომაქიძის ქ. 44</t>
  </si>
  <si>
    <t>თელავი, გ. რობაქიძის ქ. 44</t>
  </si>
  <si>
    <t>ლელა მამუკელაშვილი</t>
  </si>
  <si>
    <t>16.02.1981</t>
  </si>
  <si>
    <t>თელავი, დ.აღმაშენებლის ქ.  11</t>
  </si>
  <si>
    <t>თელავი, დ,აღმაშენებლის ქ.76</t>
  </si>
  <si>
    <t>ლიანა არჯევანიძე</t>
  </si>
  <si>
    <t>თელავი, რუსთაველის პრ. 25</t>
  </si>
  <si>
    <t>თელავი,  სოფ. შალაური</t>
  </si>
  <si>
    <t>ნინო ბალუაშვილი</t>
  </si>
  <si>
    <t>15/06/1971</t>
  </si>
  <si>
    <t>თელავი, სოფ. კონდოლი</t>
  </si>
  <si>
    <t>თელავი, სოფ კონდოლი</t>
  </si>
  <si>
    <t>გაბრიელ ზურაბიშვილი</t>
  </si>
  <si>
    <t>12.09.1977</t>
  </si>
  <si>
    <t>თელავი.ჭავჭავაძის ქ.14</t>
  </si>
  <si>
    <t>თელავი, ჭავჭავაძის ქ. 14</t>
  </si>
  <si>
    <t>ხატია კაციაშვილი</t>
  </si>
  <si>
    <t>28/06/1989</t>
  </si>
  <si>
    <t>თამარ ნარუსლიშვილი</t>
  </si>
  <si>
    <t>თელავი,  გ.არსენიშვილის ქ. 4</t>
  </si>
  <si>
    <t>თელავი,  გ. არსენიშვილის ქ.4</t>
  </si>
  <si>
    <t>მანანა გვერდელაშვილი</t>
  </si>
  <si>
    <t>თელავი,  კავკასიონის ქ.53, ბ.29</t>
  </si>
  <si>
    <t>თელავი, კავკასიონის ქ.53, ბ. 29</t>
  </si>
  <si>
    <t>ლალი დეკანოზიშვილი</t>
  </si>
  <si>
    <t>თელავი, ბარათაშვილის ქ. 8</t>
  </si>
  <si>
    <t>თელავი,  ბარათაშვილის ქ. 8</t>
  </si>
  <si>
    <t>მანანა წიგნაძე</t>
  </si>
  <si>
    <t>თელავი, სამხ. ქალაქი კ. 27, ბ.1</t>
  </si>
  <si>
    <t>თელავი, სამხ.ქალაქი კ.27, ბ.1</t>
  </si>
  <si>
    <t>უფროსი სოციალური მუშაკი</t>
  </si>
  <si>
    <t>სვეტლანა ლამაზოშვილი</t>
  </si>
  <si>
    <t>08.12.1960</t>
  </si>
  <si>
    <t>თელავი, სტალინის  ჩ.1. N 13</t>
  </si>
  <si>
    <t>თელავი, სტალინის ჩ. 1.N13</t>
  </si>
  <si>
    <t>სოციალური მუშაკი</t>
  </si>
  <si>
    <t>ნინო ელიოზიშვილი</t>
  </si>
  <si>
    <t>15.01.1959</t>
  </si>
  <si>
    <t>თელავი, 26 მაისის ქ. 19</t>
  </si>
  <si>
    <t>ნინო ვარდიაშვილი</t>
  </si>
  <si>
    <t>23.04.1955</t>
  </si>
  <si>
    <t>თელავი,ბარათაშვილის ქ. 22</t>
  </si>
  <si>
    <t>თელავი,  ბარათაშვილის ქ. 22</t>
  </si>
  <si>
    <t>ელენე ტორიაშვილი</t>
  </si>
  <si>
    <t>18.06.1956</t>
  </si>
  <si>
    <t>თელავი, გოძიაშვილის ქ. 12</t>
  </si>
  <si>
    <t>მარიტა ბერუაშვილი</t>
  </si>
  <si>
    <t>12.07.1987</t>
  </si>
  <si>
    <t>თელავი, ალაზნის გამზ. კ.12.ბ.19</t>
  </si>
  <si>
    <t>თელავი, ალაზნის  გამზ.კ.12.ბ.19</t>
  </si>
  <si>
    <t>ნათია სოსელია</t>
  </si>
  <si>
    <t>21.01.1980</t>
  </si>
  <si>
    <t>ზუგდიდი შ.რუსთაველის ქ. N 327</t>
  </si>
  <si>
    <t>თელავი, აღმაშენებლის 15</t>
  </si>
  <si>
    <t>ნათია ჭიჭიაშვილი</t>
  </si>
  <si>
    <t>ახმეტა ს. ზემო ალვანი</t>
  </si>
  <si>
    <t>თელავი, მშვიდობის ქ. 2ბ</t>
  </si>
  <si>
    <t>ირმა ჭაბაშვილი</t>
  </si>
  <si>
    <t>ქალაქი თელავი, მშვიდობას ქუჩა, N 2ა</t>
  </si>
  <si>
    <t>თელავი მშვიდობის ქ. N 3</t>
  </si>
  <si>
    <t>ხათუნა კევლიშვილი</t>
  </si>
  <si>
    <t>თელავი ს. ქვემო ხოდაშენი</t>
  </si>
  <si>
    <t>მადონა ოხანაშვილი</t>
  </si>
  <si>
    <t>16.12.1985</t>
  </si>
  <si>
    <t>სოფელი გულგულა</t>
  </si>
  <si>
    <t>თელავი, ჯავახიშვილის ქ. #7,</t>
  </si>
  <si>
    <t>თამარ ჯუგაშვილი</t>
  </si>
  <si>
    <t>თელავი, სოლომონ ლიონიძეს ქუჩა, N 18</t>
  </si>
  <si>
    <t>ლიკა ბახურაული</t>
  </si>
  <si>
    <t>თელავი, დ.აღმაშენებლის ქ.53</t>
  </si>
  <si>
    <t>თელავი, კირიონის ქ. 19</t>
  </si>
  <si>
    <t>ანა გოგოლაძე</t>
  </si>
  <si>
    <t>17.10.1964</t>
  </si>
  <si>
    <t>ახმეტა, კოს. გამსახურდიას ქ.17</t>
  </si>
  <si>
    <t>ახმეტა ჩოლოყაშვილის ქ. 86</t>
  </si>
  <si>
    <t>თამილა არაბული</t>
  </si>
  <si>
    <t>24.06.1961</t>
  </si>
  <si>
    <t>ახმეტა, ერისთავის ქ. 70</t>
  </si>
  <si>
    <t>მანანა მჭედლიშვილი</t>
  </si>
  <si>
    <t>01.11.1967</t>
  </si>
  <si>
    <t>ახმეტა, სტალინის ქ. 20</t>
  </si>
  <si>
    <t>ახმეტა, ილ. ჭავჭავაძის ქ. 82</t>
  </si>
  <si>
    <t>ირმა ძიგურიშვილი</t>
  </si>
  <si>
    <t>25.04.1975</t>
  </si>
  <si>
    <t>თბილისი, კიშინიოვის ქ.42</t>
  </si>
  <si>
    <t>ახმეტა, გაგარინის ქ.79</t>
  </si>
  <si>
    <t>ქეთევან კახიაშვილი</t>
  </si>
  <si>
    <t>ახმეტა შ.რუსთაველის ქ. N 68</t>
  </si>
  <si>
    <t>ახმეტა, რუსთაველის ქ. 68</t>
  </si>
  <si>
    <t>მთავარი სპეციალისტი (იურისტი)</t>
  </si>
  <si>
    <t>მარინე გუმაშვილი</t>
  </si>
  <si>
    <t>25.07.1985</t>
  </si>
  <si>
    <t>ახმეტა, სოფ. ჯოყოლო</t>
  </si>
  <si>
    <t>ახმეტა, სოფ. დუისი</t>
  </si>
  <si>
    <t>ნინო ჩაფურიშვილი</t>
  </si>
  <si>
    <t>01.09.1961</t>
  </si>
  <si>
    <t>ახმეტა, 9 აპრილის ქ.26</t>
  </si>
  <si>
    <t>ახმეტა, 9 აპრილის ქ. 26</t>
  </si>
  <si>
    <t>ნათია მამაგულაშვილი</t>
  </si>
  <si>
    <t>27.06.1974</t>
  </si>
  <si>
    <t>თელავი, თამარის ქ. 27</t>
  </si>
  <si>
    <t>თელავი, წერეთლის ქ. 27</t>
  </si>
  <si>
    <t>ვალერიან ბურდიაშვილი</t>
  </si>
  <si>
    <t>10.06.1979</t>
  </si>
  <si>
    <t>თბილისი, გლდანი მკ/რ 8.კ.32.ბ.24</t>
  </si>
  <si>
    <t>ყვარელი,დ.გურამიშვილის ქ.96</t>
  </si>
  <si>
    <t>თენგიზ ნაბორაშვილი</t>
  </si>
  <si>
    <t>13.09.1960</t>
  </si>
  <si>
    <t>ყვარელი, სოფ. შილდა</t>
  </si>
  <si>
    <t>ლილი იმერლიშვილი</t>
  </si>
  <si>
    <t>06.01.1970</t>
  </si>
  <si>
    <t>ყვარელი, თელავის ქ. 27</t>
  </si>
  <si>
    <t>ყვარელი, დ.აღმაშენებლის ქ. 18</t>
  </si>
  <si>
    <t>ნანა მოლაშვილი</t>
  </si>
  <si>
    <t>31.05.1965</t>
  </si>
  <si>
    <t>ყვარელი, ჭავჭავაძის  შეს. 7. N11</t>
  </si>
  <si>
    <t>ყვარელი, ჭავჭავაძის  შეს.7. N11</t>
  </si>
  <si>
    <t>ლევან მირინაშვილი</t>
  </si>
  <si>
    <t>15.05.1964</t>
  </si>
  <si>
    <t>ყვარელი, სოფ. ენისელი</t>
  </si>
  <si>
    <t>ყბარელი,სააკაძის ჩ.3. N9</t>
  </si>
  <si>
    <t>მარინა ზურაშვილი</t>
  </si>
  <si>
    <t>13.08.1955</t>
  </si>
  <si>
    <t>ყვარელი,  რაჭის ქ. 16</t>
  </si>
  <si>
    <t>ნინო საზანიშვილი</t>
  </si>
  <si>
    <t>11.08.1967</t>
  </si>
  <si>
    <t>ყვარელი ბესიკის ქ. N 8</t>
  </si>
  <si>
    <t>ირინე ჭვინაშვილი–ხელაშვილი</t>
  </si>
  <si>
    <t>04.11.1968</t>
  </si>
  <si>
    <t>გურჯაანი, სოფ. ახაშენი</t>
  </si>
  <si>
    <t>უფროსი სპეგიალისტი</t>
  </si>
  <si>
    <t>მაია ანანეიშვილი</t>
  </si>
  <si>
    <t>10.06.1968</t>
  </si>
  <si>
    <t>გურჯაანი,   სოფ. კოლაგი</t>
  </si>
  <si>
    <t>გურჯაანი,  სოფ. კოლაგი</t>
  </si>
  <si>
    <t>თინათინ ჯოხაძე</t>
  </si>
  <si>
    <t>12.12.1967</t>
  </si>
  <si>
    <t>გურჯაანი, სოფ.ჭანდარი</t>
  </si>
  <si>
    <t>გურჯაანი, სოფ. ჭანდარი</t>
  </si>
  <si>
    <t>ირმა ნაცვლიშვილი</t>
  </si>
  <si>
    <t>20.05.1969</t>
  </si>
  <si>
    <t>გურჯაანი,სოფ.ჭანდარი</t>
  </si>
  <si>
    <t>მაყვალა მარკოზაშვილი - მაისურაძე</t>
  </si>
  <si>
    <t>10.08.1959</t>
  </si>
  <si>
    <t>გურჯაანი, სოფ. გურჯაანი</t>
  </si>
  <si>
    <t>მედეია ჯავშანაშვილი</t>
  </si>
  <si>
    <t>გურჯაანი ს. გურჯაანი მე–3 ქ. N 6</t>
  </si>
  <si>
    <t>თამრიკო ჭაჭუკაშვილი</t>
  </si>
  <si>
    <t>გურჯაანი ს. ახაშენი მე–4 ქ. N 34</t>
  </si>
  <si>
    <t>ნუნუ ქოროღლიშვილი</t>
  </si>
  <si>
    <t>29.05.1961</t>
  </si>
  <si>
    <t>გურჯაანი,მარჯანიშვილისქ.41</t>
  </si>
  <si>
    <t>გურჯაანი.მარჯანიშვილის ქ. 41</t>
  </si>
  <si>
    <t>ნატალია მთივლიშვილი</t>
  </si>
  <si>
    <t>03.03.1970</t>
  </si>
  <si>
    <t>გურჯაანი,სოფ.გურჯაანი</t>
  </si>
  <si>
    <t>გურჯაანი,სანაპიროს ქ.10</t>
  </si>
  <si>
    <t>ზინა ჯიშკარიანი</t>
  </si>
  <si>
    <t>გურჯაანი,ახმეტელის ქ.6</t>
  </si>
  <si>
    <t>გურჯაანი, ახმეტელის ქ.6</t>
  </si>
  <si>
    <t>განყოფილების უფროსი</t>
  </si>
  <si>
    <t>ზურაბ ზურაბაშვილი</t>
  </si>
  <si>
    <t>24.01.1968</t>
  </si>
  <si>
    <t>სიღნაღი, სოფ. ბოდბისხევი</t>
  </si>
  <si>
    <t>ბესიკ კაკაშვილი</t>
  </si>
  <si>
    <t>06.11.1962</t>
  </si>
  <si>
    <t>სიღნაღი, სოფ. საქობო</t>
  </si>
  <si>
    <t>ირმა ალადაშვილი</t>
  </si>
  <si>
    <t>09.10.1979</t>
  </si>
  <si>
    <t>სიღნაღი,სოფ. ქვ. მაჩხაანი</t>
  </si>
  <si>
    <t>სიღნაღი,საქობო,ჰერეთის ქ.3</t>
  </si>
  <si>
    <t>სოფიკო გელაშვილი</t>
  </si>
  <si>
    <t>24/10/1983</t>
  </si>
  <si>
    <t>თბილისი ს.კანდელაკის ქ. N 8ბ ბ. 9</t>
  </si>
  <si>
    <t>სოფ. ბოდბისხევი</t>
  </si>
  <si>
    <t>როლანდ კაკაშვილი</t>
  </si>
  <si>
    <t>10.11.1956</t>
  </si>
  <si>
    <t>წნორი, ნონეშვილის 14</t>
  </si>
  <si>
    <t>მარიამ ოთარაშვილი</t>
  </si>
  <si>
    <t>17.03.1970</t>
  </si>
  <si>
    <t>წნორი,ფიროსმანის ჩ.2. N2</t>
  </si>
  <si>
    <t>წნორი, ფიროსმანის ჩ.2. N 2</t>
  </si>
  <si>
    <t>მარიამ კორაშვილი</t>
  </si>
  <si>
    <t>15/03/1988</t>
  </si>
  <si>
    <t>სიღნაღი ქ. წნორი შ.რუსთაველის II ჩიხი N 2</t>
  </si>
  <si>
    <t xml:space="preserve">სალომე ქადაგიშვილი </t>
  </si>
  <si>
    <t>11.03.1980</t>
  </si>
  <si>
    <t>სიღნაღი, ც. დადიანის ქ. 13</t>
  </si>
  <si>
    <t>სიღნაღი, მშვიდობის ქ. 4</t>
  </si>
  <si>
    <t>ინგა ბოქოლიშვილი</t>
  </si>
  <si>
    <t>სიღნაღი ქ. წნორი ირ.ევდოშვილის I ჩიხი N 3</t>
  </si>
  <si>
    <t>ნანა ბოლაშვილი</t>
  </si>
  <si>
    <t>21.01.1976</t>
  </si>
  <si>
    <t>სიღნაღი, სოფ. ჯგაანი</t>
  </si>
  <si>
    <t>სიღნაღი, სოფ.ჯგაანი</t>
  </si>
  <si>
    <t>ია მერებაშვილი</t>
  </si>
  <si>
    <t>23.11.1978</t>
  </si>
  <si>
    <t>სიღნაღი, წნორი</t>
  </si>
  <si>
    <t>სიღნაღი, წნორი. ვაჟა-ფშველას ქ. # 2</t>
  </si>
  <si>
    <t>ბეგუმი მაჩაბლიშვილი</t>
  </si>
  <si>
    <t>დედოფლისწყარო ალ.ალადაშვილის ქ. N 12</t>
  </si>
  <si>
    <t>მაკა ფიროსმანაშვილი</t>
  </si>
  <si>
    <t>17.12.1981</t>
  </si>
  <si>
    <t>დედოფლისწყარო,ბარათაშვილის ქ.8. ბ.7.</t>
  </si>
  <si>
    <t>წითელწყარო, ფ.მოსულიშვილის ქ. 56</t>
  </si>
  <si>
    <t>ილია მათეშვილი</t>
  </si>
  <si>
    <t>28.04.1976</t>
  </si>
  <si>
    <t>დედოფლისწყარო,სტალინის ქ.5</t>
  </si>
  <si>
    <t>დედოფლიწყარო,  ჰერეთის ქ.5</t>
  </si>
  <si>
    <t>ნინო ჩოხელი</t>
  </si>
  <si>
    <t>23.07.1958</t>
  </si>
  <si>
    <t>დედოფლოსწყარო, ალადაშვილის ქ. 25</t>
  </si>
  <si>
    <t xml:space="preserve">დედოფლისწყარო,ალადაშვილის ქ. 25   </t>
  </si>
  <si>
    <t>ნანა ძმანაშვილი</t>
  </si>
  <si>
    <t>01.02.1981</t>
  </si>
  <si>
    <t>დედოფლისწყარო,  სოფ. არბოშიკი</t>
  </si>
  <si>
    <t>დედოფლისწყარო, პატატიშვილის 5</t>
  </si>
  <si>
    <t>თეა ბენაშვილი</t>
  </si>
  <si>
    <t>05.09.1975</t>
  </si>
  <si>
    <t>რუსთავი,  მკ/რ 21.კ.2. ბ. 134</t>
  </si>
  <si>
    <t>დედოფლისწყარო,სოფ.მაჩხაანი</t>
  </si>
  <si>
    <t>სოციალური  მუშაკი</t>
  </si>
  <si>
    <t>ნათია სვიმონიშვილი</t>
  </si>
  <si>
    <t>05.07.1990</t>
  </si>
  <si>
    <t>დედოფლისწყარო,სტალინის ქ13</t>
  </si>
  <si>
    <t>დედოფლისწყარო, შირაქის ქ. 57</t>
  </si>
  <si>
    <t>ქეთევან გონაშვილი</t>
  </si>
  <si>
    <t>18.04.1987</t>
  </si>
  <si>
    <t>დედოფლისწყარო, სტსლინის ქ.171</t>
  </si>
  <si>
    <t>დედოფლისწყარო, თბილისის ქ.21</t>
  </si>
  <si>
    <t>თამაზი კაკიაშვილი</t>
  </si>
  <si>
    <t>18.09.1970</t>
  </si>
  <si>
    <t>ლაგოდეხი, რუსთაველის ქ. 39</t>
  </si>
  <si>
    <t>ნინო გელაშვილი</t>
  </si>
  <si>
    <t>24.05.1959</t>
  </si>
  <si>
    <t>ლაგოდეხი, კოსტავას ქ.20</t>
  </si>
  <si>
    <t>ლაგოდეხი,კოსტავას ქ. 20</t>
  </si>
  <si>
    <t>მერაბი მოდებაძე</t>
  </si>
  <si>
    <t>27.07.1972</t>
  </si>
  <si>
    <t>ლაგოდეხი,ჩოლოყაშვილის ქ. 12</t>
  </si>
  <si>
    <t>ლაგოდეხი,ჩოლოყაშვილის ქ.12</t>
  </si>
  <si>
    <t>გიორგი იაშვილი</t>
  </si>
  <si>
    <t>28.04.1959</t>
  </si>
  <si>
    <t>ლაგოდეხი, ზაქათალის ქ.   2</t>
  </si>
  <si>
    <t>ინგული ლაბუჩიძე</t>
  </si>
  <si>
    <t>03.12.1961</t>
  </si>
  <si>
    <t>ლაგოდეხი, სოფ. შრომა</t>
  </si>
  <si>
    <t>ლაგოდეხი,სოფ. შრომა</t>
  </si>
  <si>
    <t>ლელა მუმლაძე</t>
  </si>
  <si>
    <t>22.11.1972</t>
  </si>
  <si>
    <t>ლაგოდეხი, ქიზიყის ქ. 28</t>
  </si>
  <si>
    <t>ლაგოდეხი,ქიზიყის ქ. 28</t>
  </si>
  <si>
    <t>ეთერი მუმლაძე</t>
  </si>
  <si>
    <t>01.08.1950</t>
  </si>
  <si>
    <t>ლაგოდეხი, ჭავჭავაძის ქ. 2</t>
  </si>
  <si>
    <t>ზურაბი ლობჟანიძე</t>
  </si>
  <si>
    <t>23.11.1956</t>
  </si>
  <si>
    <t xml:space="preserve">ლაგოდეხი,რუსთაველის ქ. N 6              </t>
  </si>
  <si>
    <t>ლაცოდეხი,ვაჟ.ფშაველას 15</t>
  </si>
  <si>
    <t>ქეთევან ფანჩვიძე</t>
  </si>
  <si>
    <t>14.05.1961</t>
  </si>
  <si>
    <t>თბილისი,მოსკოვის გამზ. კვ. 2.კ.2.ბ.31</t>
  </si>
  <si>
    <t>ლაგოდეხი, რუსთაველის ქ.  8</t>
  </si>
  <si>
    <t>ნათია ასანიძე</t>
  </si>
  <si>
    <t>ლაგოდეხის რაიონი, სპფ. აფენი</t>
  </si>
  <si>
    <t>თბილისი, გრუზინსკის ქ. N3</t>
  </si>
  <si>
    <t>მაკა ლობჟანიძე</t>
  </si>
  <si>
    <t>17.08.1988</t>
  </si>
  <si>
    <t>რუსთავი გორის ქ. N 22</t>
  </si>
  <si>
    <t>ლაგოდეხის რაიონი, სოფ. გიორგეთი</t>
  </si>
  <si>
    <t>თამარ ბერიძე</t>
  </si>
  <si>
    <t>27.02.1963</t>
  </si>
  <si>
    <t>საგარეჯო,გამარჯვების ქ. 26</t>
  </si>
  <si>
    <t>საგარეჯო,გამარჯვების ქ.26</t>
  </si>
  <si>
    <t>მარინე ხატიაშვილი</t>
  </si>
  <si>
    <t>15.11.1958</t>
  </si>
  <si>
    <t>საგარეჯო, რუსთაველის ქ. 83</t>
  </si>
  <si>
    <t>საგარეჯო, უდაბნოს ქ.27</t>
  </si>
  <si>
    <t>ეკა ქურდოვანიძე</t>
  </si>
  <si>
    <t>20.11.1969</t>
  </si>
  <si>
    <t>საგარეჯო,დოდაშვილის ქ. 81</t>
  </si>
  <si>
    <t>საგარეჯო,დოდაშვილის ქ.81</t>
  </si>
  <si>
    <t>ლევანი ქარსაულიძე</t>
  </si>
  <si>
    <t>23.01.1973</t>
  </si>
  <si>
    <t>საგარეჯო,მამისაშვილის ქ. 86</t>
  </si>
  <si>
    <t>ხათუნა შაქარაშვილი</t>
  </si>
  <si>
    <t>01.06.1966</t>
  </si>
  <si>
    <t>საგარეჯო, ლესელიძის ქ.17</t>
  </si>
  <si>
    <t>საგარეჯო,  ლესელიძის ქ. 17</t>
  </si>
  <si>
    <t>ანა ხატიაშვილი</t>
  </si>
  <si>
    <t>04.01.1970</t>
  </si>
  <si>
    <t>საგარეჯი,ჩოლოყაშვილის ქ. 37</t>
  </si>
  <si>
    <t>საგარეჯო, რუსთაველის ქ. 38</t>
  </si>
  <si>
    <t>მაია შაქარაშვილი</t>
  </si>
  <si>
    <t>07.12.1980</t>
  </si>
  <si>
    <t>საგარეჯო, წერეთლის ქ. 10</t>
  </si>
  <si>
    <t>საგარეჯო,სოფ.ნინოწმინდა</t>
  </si>
  <si>
    <t xml:space="preserve">ელისო სანაყოშვილი </t>
  </si>
  <si>
    <t>15.07.1974</t>
  </si>
  <si>
    <t>საგარეჯო,აღმაშენებლის ქ. 10. ბ.1</t>
  </si>
  <si>
    <t>თამარ ტაბატაძე</t>
  </si>
  <si>
    <t>საგარეჯო მამისაშვილის I ჩიხი N 12</t>
  </si>
  <si>
    <t>ნათია კევლიშვილი</t>
  </si>
  <si>
    <t>03.08.1975</t>
  </si>
  <si>
    <t>საგარეჯო,სოფ.გიორგიწმინდა</t>
  </si>
  <si>
    <t>საგარეჯო, კახეთის ქ. 99</t>
  </si>
  <si>
    <t>გიორგი მამნიაშვილი</t>
  </si>
  <si>
    <t>05.07.1983</t>
  </si>
  <si>
    <t>თელავი, კავკასიონის ქ. 51. ბ.17</t>
  </si>
  <si>
    <t>თეა კარჭაული</t>
  </si>
  <si>
    <t>თელავი ს. კურდღელაური 22–ე ქ. N 59</t>
  </si>
  <si>
    <t>სოფელი ვარდისუბანი</t>
  </si>
  <si>
    <t>თეკლა ქისტაშვილი</t>
  </si>
  <si>
    <t>02.07.1994</t>
  </si>
  <si>
    <t>ახმეტა მ.კოსტავას ქ. N 22</t>
  </si>
  <si>
    <t>ბერი გაბრიელ სალოსის ქუჩა,#48ე, თბილისი,</t>
  </si>
  <si>
    <t>ია ძამუკაშვილი</t>
  </si>
  <si>
    <t>11.01.1990</t>
  </si>
  <si>
    <t>თელავი ალაზნის გამზ. კორ. 20 ბ. 3</t>
  </si>
  <si>
    <t>თელავი, რუსთაველის</t>
  </si>
  <si>
    <t>სალომე ხუმარაშვილი</t>
  </si>
  <si>
    <t>24.01.1991</t>
  </si>
  <si>
    <t>ქალაქი თელავი, ლეო ქიაჩელის ქუჩა, N 13</t>
  </si>
  <si>
    <t>დავით ცაბუტაშვილი</t>
  </si>
  <si>
    <t>თამარ ყველაშვილი</t>
  </si>
  <si>
    <t>ქალაქი თელავი, ბიბერახის ქუჩა, N 8</t>
  </si>
  <si>
    <t>ქეთევან გიორგელაშვილი</t>
  </si>
  <si>
    <t>თელავი 9 აპრილის ქ. N 57</t>
  </si>
  <si>
    <t>თეა გიგაშვილი</t>
  </si>
  <si>
    <t>თელავი დ.არაყიშვილის ქ. N 2</t>
  </si>
  <si>
    <t>ედვარდ ბაღათრიშვილი</t>
  </si>
  <si>
    <t>თელავი, სოფ. ნასამხრაული</t>
  </si>
  <si>
    <t>თელავი, სოფ. ნასმხრაული</t>
  </si>
  <si>
    <t>ქეთო კვიციანი</t>
  </si>
  <si>
    <t>თელავი,გვირაბის ქ.11</t>
  </si>
  <si>
    <t>თელავი, გვირაბის ქ. 11</t>
  </si>
  <si>
    <t>შორენა ხოხობაშვილი</t>
  </si>
  <si>
    <t>ახმეტა გ.ლეონიძის ქ. N 6</t>
  </si>
  <si>
    <t>ირმა მირზიკაშვილი</t>
  </si>
  <si>
    <t>ყვარელი ქეთევან დედოფლის ქ. N 20</t>
  </si>
  <si>
    <t>ყვარელი, ჭავჭავაძის ქ. 112</t>
  </si>
  <si>
    <t>ქეთევან გიგანი</t>
  </si>
  <si>
    <t>სიღნაღი ქ. წნორი ი.ნონეშვილის ქ. N 5</t>
  </si>
  <si>
    <t>სიღნაღი, სოფ. ნუკრიანი</t>
  </si>
  <si>
    <t>მზია ელიზბარაშვილი</t>
  </si>
  <si>
    <t>თბილისი აწყურის ქ. N 41</t>
  </si>
  <si>
    <t>ლაგოდეხის რაიონი, სოფ. შრომა, ნაკრძალის 55</t>
  </si>
  <si>
    <t>ნინო ფურცელაძე</t>
  </si>
  <si>
    <t>თბილისი ალ.წულუკიძის III შეს. კორ. 12 ბ. 9</t>
  </si>
  <si>
    <t>თელავი, კორძაძის ქ. 19</t>
  </si>
  <si>
    <t>ხათუნა ნეკერაული</t>
  </si>
  <si>
    <t>თელავი დ.აღმაშენებლის II შეს. N 8</t>
  </si>
  <si>
    <t>თელავი, დ,აღმაშენებლის შეს.1, N4</t>
  </si>
  <si>
    <t>მარეხ ბერიძიშვილი</t>
  </si>
  <si>
    <t>თელავი, ორაგუბის ქ. 18–ა</t>
  </si>
  <si>
    <t>თელავი 26 მაისის ქ. N 10</t>
  </si>
  <si>
    <t>ნინო იდიძე</t>
  </si>
  <si>
    <t>ახმეტა ს. ჯოყოლო</t>
  </si>
  <si>
    <t>თბილისი, ვარკეთილი 2, 1 მკ/რ, კორპ.15, ბ.81</t>
  </si>
  <si>
    <t>ნინო ჩხაიძე</t>
  </si>
  <si>
    <t>თელავი თბილისის ქ. N 24</t>
  </si>
  <si>
    <t>მარი ბეჟანიშვილი</t>
  </si>
  <si>
    <t>თელავი ნ.ბარათაშვილის ქ. N 26</t>
  </si>
  <si>
    <t>თელავი, დუმბაძის ქ. N19</t>
  </si>
  <si>
    <t>დარეჯან კინიფრიშვილი</t>
  </si>
  <si>
    <t>გურჯაანი ე.თაყაიშვილის ქ. N 26</t>
  </si>
  <si>
    <t>გურჯაანი, ნინოშვილის4</t>
  </si>
  <si>
    <t>რევაზ ანდრიაშვილი</t>
  </si>
  <si>
    <t>თელავი მ.ლერმონტოვის ქ. N 1</t>
  </si>
  <si>
    <t>ნინო მაისურაძე</t>
  </si>
  <si>
    <t>თელავი, თამარის ქ. 31</t>
  </si>
  <si>
    <t>თელავი, სოფ. შალაური</t>
  </si>
  <si>
    <t>გიორგი ბაზიერაშვილი</t>
  </si>
  <si>
    <t>თელავი, ჯავახიშვილის ქ. 24</t>
  </si>
  <si>
    <t>ნინო შაშვიაშვილი</t>
  </si>
  <si>
    <t>თელავი დ.ჭონქაძის I ჩიხი N 2ა</t>
  </si>
  <si>
    <t>მარინე პაპუნაშვილი</t>
  </si>
  <si>
    <t>თელავი, გრიბოედოვის ქ. 34–ა</t>
  </si>
  <si>
    <t>ნინო ჯეირანაშვილი</t>
  </si>
  <si>
    <t>თელავი, ილ.ჭავჭავაძის გამზ. 41</t>
  </si>
  <si>
    <t>დავით აჩუაშვილი</t>
  </si>
  <si>
    <t>თელავი, ბიძინა ჩოლოყაშვილის ქუჩა, N 59</t>
  </si>
  <si>
    <t>შორენა ბართიშვილი</t>
  </si>
  <si>
    <t>თელავი თბილისის გზატ. კორ. 5ბ ბ. 18</t>
  </si>
  <si>
    <t>თელავის რაიონი, სოფ. შალაური</t>
  </si>
  <si>
    <t>თეონა ხატიაშვილი</t>
  </si>
  <si>
    <t>თელავი ე.თაყაიშვილის ქ. კორ. 3 ბ. 24</t>
  </si>
  <si>
    <t>ეთერ ცაძიკიძე</t>
  </si>
  <si>
    <t>ლალიტა დაქიშვილი</t>
  </si>
  <si>
    <t>ახმეტა, სოფ. ხოყოლო</t>
  </si>
  <si>
    <t>თამარ ორუჯაშვილი</t>
  </si>
  <si>
    <t>ახმეტა, რუსთაველის ქ.N7</t>
  </si>
  <si>
    <t>ახმეტა, ზვიადაურის ქ. N6</t>
  </si>
  <si>
    <t>თენგიზ იოსებაშვილი</t>
  </si>
  <si>
    <t>ახმეტა, ტაბიძის ქ. 24</t>
  </si>
  <si>
    <t>ცინარი ტურაშვილი</t>
  </si>
  <si>
    <t>ახმეტა, სოფ. მატანი</t>
  </si>
  <si>
    <t>ქეთევან მორბედაძე</t>
  </si>
  <si>
    <t>თელავი ს. რუისპირი 21–ე ქ. N 47</t>
  </si>
  <si>
    <t>მარიამი მრელაშვილი</t>
  </si>
  <si>
    <t>მაკა ჩიხიაშვილი</t>
  </si>
  <si>
    <t>ყვარელი, დუმბაძის ქ. 41</t>
  </si>
  <si>
    <t>ყვარელი, ჩოლოყაშვილის ქ.49</t>
  </si>
  <si>
    <t>ინგა საქუაშვილი</t>
  </si>
  <si>
    <t>ყვარელი, კუდიგორის ქ. 27</t>
  </si>
  <si>
    <t xml:space="preserve"> ყვარელი,კუდიგორის ქ. 27</t>
  </si>
  <si>
    <t>კახა ვარადაშვილი</t>
  </si>
  <si>
    <t>ყვარელი ს. გავაზი</t>
  </si>
  <si>
    <t>ციალა სოლომნიშვილი</t>
  </si>
  <si>
    <t>გურჯაანი ს. ვაზისუბანი მე–16 I ჩიხი N 3</t>
  </si>
  <si>
    <t>მარიამ ტეტელოშვილი</t>
  </si>
  <si>
    <t>გურჯაანი, კოსტავას ქ. 31</t>
  </si>
  <si>
    <t>თამარ მიჩიტაშვილი</t>
  </si>
  <si>
    <t>ქალაქი გურჯაანი, ვანო სარაჯიშვილის ქუჩა, N 1</t>
  </si>
  <si>
    <t>მაია ჯამატაშვილი</t>
  </si>
  <si>
    <t>გურჯაანი, სოფ. ვეჯინი</t>
  </si>
  <si>
    <t>თეა მოსულიშვილი</t>
  </si>
  <si>
    <t>მარინე ნაცვლიშვილი</t>
  </si>
  <si>
    <t>გურჯაანი,სოფ. ჭანდარი</t>
  </si>
  <si>
    <t>გოგი მენთეშაშვილი</t>
  </si>
  <si>
    <t>გურჯაანი, სოფ.ბაკურციხე</t>
  </si>
  <si>
    <t>გურჯაანი,სოფ. ბაკურციხე</t>
  </si>
  <si>
    <t>მაკა მახარაშვილი</t>
  </si>
  <si>
    <t>გურჯაანი დ.აღმაშენებლის ქ. N 40</t>
  </si>
  <si>
    <t>მარინა ელიზბარაშვილი</t>
  </si>
  <si>
    <t>გურჯაანი, ფარნავაზ მეფეს ქუჩა, N 8</t>
  </si>
  <si>
    <t>რომან ჯალიაშვილი</t>
  </si>
  <si>
    <t>სიღნაღი, სოფ. საქობო ჰერეთის შეს.4. N 3.</t>
  </si>
  <si>
    <t>მაია მილაშვილი</t>
  </si>
  <si>
    <t>პაატა სოზაშვილი</t>
  </si>
  <si>
    <t>სიღნაღი, 9 აპრილის ქ. 14</t>
  </si>
  <si>
    <t>სიღნაღი, ნონეშვილის ქ. 30</t>
  </si>
  <si>
    <t>ინგა ბაიაშვილი</t>
  </si>
  <si>
    <t>დედოფლისწყარო,ქიზიყის ქ.1</t>
  </si>
  <si>
    <t>ნათელა თამაზაშვილი</t>
  </si>
  <si>
    <t>დედოფლისწყარო,სამხ.დასახ.3.კ.83.ბ.22</t>
  </si>
  <si>
    <t>დედოფლისწყარო,სამხ.დასახლება N3, კორ. 83, ბ.22</t>
  </si>
  <si>
    <t>თამარ გოგოლაძე</t>
  </si>
  <si>
    <t>13/02/1977</t>
  </si>
  <si>
    <t>დავით ტალიური</t>
  </si>
  <si>
    <t>29/07/1981</t>
  </si>
  <si>
    <t>თელავი ალაზნის გამზ. N 14</t>
  </si>
  <si>
    <t>დავით გოგსაძე</t>
  </si>
  <si>
    <t>ლაგოდეხი, სოფ.კართუბანი</t>
  </si>
  <si>
    <t>ნათია გოგოლაძე</t>
  </si>
  <si>
    <t>03.04.1974</t>
  </si>
  <si>
    <t>მიხეილ ბოჟაძე</t>
  </si>
  <si>
    <t>ლაგოდეხი, ზაქათალის ქ. 29</t>
  </si>
  <si>
    <t>ლაგოდეხი,შიო მღვიმელის ქ.40</t>
  </si>
  <si>
    <t>ქეთევანი სულხანიშვილი</t>
  </si>
  <si>
    <t>საგარეჯო,ქეთ. წამებულის ქ. 4</t>
  </si>
  <si>
    <t>საგარეჯო,ქეთ.წამებულის ქ.4</t>
  </si>
  <si>
    <t>ეკა ელმეთაშვილი</t>
  </si>
  <si>
    <t>საგარეჯო,ქეთ.წამებულის ქ.36</t>
  </si>
  <si>
    <t>საგარეჯო, 9 აპრილის ქ. 36</t>
  </si>
  <si>
    <t>მარინე ქურდოვანიძე</t>
  </si>
  <si>
    <t>საგარეჯო,მამისაშვილის ქ. 46</t>
  </si>
  <si>
    <t>საგარეჯო, სოფ. ნინოწმინდა</t>
  </si>
  <si>
    <t>ირმა მათიაშვილი</t>
  </si>
  <si>
    <t>საგარეჯო ერეკლე II ქ. VIII შეს. N 17</t>
  </si>
  <si>
    <t>მანანა ბურდული</t>
  </si>
  <si>
    <t>საგარეჯო,კახეთის გზატკეცილი. კორ.13. ბ. 24.</t>
  </si>
  <si>
    <r>
      <t xml:space="preserve">შრომითი ხელშეკრულებით დასაქმებული პირი </t>
    </r>
    <r>
      <rPr>
        <b/>
        <sz val="10"/>
        <color theme="1"/>
        <rFont val="Sylfaen"/>
        <family val="1"/>
      </rPr>
      <t>(კახეთის სოციალური მომსახურების სამხარეო ცენტრი)</t>
    </r>
  </si>
  <si>
    <r>
      <t xml:space="preserve">შრომითი ხელშეკრულებით დასაქმებული პირი (სოციალური მუშაკი) </t>
    </r>
    <r>
      <rPr>
        <b/>
        <sz val="10"/>
        <color theme="1"/>
        <rFont val="Sylfaen"/>
        <family val="1"/>
      </rPr>
      <t>(კახეთის სოციალური მომსახურების სამხარეო ცენტრი)</t>
    </r>
  </si>
  <si>
    <r>
      <t xml:space="preserve">შრომითი ხელშეკრულებით დასაქმებული პირი (უფროსი სოციალური აგენტი) </t>
    </r>
    <r>
      <rPr>
        <b/>
        <sz val="10"/>
        <color theme="1"/>
        <rFont val="Sylfaen"/>
        <family val="1"/>
      </rPr>
      <t>(კახეთის სოციალური მომსახურების სამხარეო ცენტრი)</t>
    </r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</si>
  <si>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color theme="1"/>
        <rFont val="Sylfaen"/>
        <family val="1"/>
      </rPr>
      <t>(კახეთის სოციალური მომსახურების სამხარეო ცენტრი)</t>
    </r>
  </si>
  <si>
    <r>
      <t xml:space="preserve">შრომითი ხელშეკრულებით დასაქმებული პირი </t>
    </r>
    <r>
      <rPr>
        <b/>
        <sz val="10"/>
        <color theme="1"/>
        <rFont val="Sylfaen"/>
        <family val="1"/>
      </rPr>
      <t>(ახმეტის რაიონული განყოფილება)</t>
    </r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</si>
  <si>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color theme="1"/>
        <rFont val="Sylfaen"/>
        <family val="1"/>
      </rPr>
      <t>(ახმეტის რაიონული განყოფილება)</t>
    </r>
  </si>
  <si>
    <r>
      <t xml:space="preserve">შრომითი ხელშეკრულებით დასაქმებული პირი (უფროსი სოციალური აგენტი) </t>
    </r>
    <r>
      <rPr>
        <b/>
        <sz val="10"/>
        <color theme="1"/>
        <rFont val="Sylfaen"/>
        <family val="1"/>
      </rPr>
      <t>(ყვარელის რაიონული განყოფილება)</t>
    </r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</si>
  <si>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color theme="1"/>
        <rFont val="Sylfaen"/>
        <family val="1"/>
      </rPr>
      <t>(ყვარელის რაიონული განყოფილება)</t>
    </r>
  </si>
  <si>
    <r>
      <t xml:space="preserve">შრომითი ხელშეკრულებით დასაქმებული პირი </t>
    </r>
    <r>
      <rPr>
        <b/>
        <sz val="10"/>
        <color theme="1"/>
        <rFont val="Sylfaen"/>
        <family val="1"/>
      </rPr>
      <t>(გურჯაანის რაიონული განყოფილება)</t>
    </r>
  </si>
  <si>
    <r>
      <t xml:space="preserve">შრომითი ხელშეკრულებით დასაქმებული პირი (უფროსი სოციალური აგენტი) </t>
    </r>
    <r>
      <rPr>
        <b/>
        <sz val="10"/>
        <color theme="1"/>
        <rFont val="Sylfaen"/>
        <family val="1"/>
      </rPr>
      <t>(გურჯაანის რაიონული განყოფილება)</t>
    </r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</si>
  <si>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color theme="1"/>
        <rFont val="Sylfaen"/>
        <family val="1"/>
      </rPr>
      <t>(გურჯაანის რაიონული განყოფილება)</t>
    </r>
  </si>
  <si>
    <r>
      <t xml:space="preserve">შრომითი ხელშეკრულებით დასაქმებული პირი  </t>
    </r>
    <r>
      <rPr>
        <b/>
        <sz val="10"/>
        <color theme="1"/>
        <rFont val="Sylfaen"/>
        <family val="1"/>
      </rPr>
      <t>(გურჯაანის რაიონული განყოფილება)</t>
    </r>
  </si>
  <si>
    <r>
      <t xml:space="preserve">შრომითი ხელშეკრულებით დასაქმებული პირი (უფროსი სოციალური აგენტი) </t>
    </r>
    <r>
      <rPr>
        <b/>
        <sz val="10"/>
        <color theme="1"/>
        <rFont val="Sylfaen"/>
        <family val="1"/>
      </rPr>
      <t>(სიღნაღის რაიონული განყოფილება)</t>
    </r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</si>
  <si>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color theme="1"/>
        <rFont val="Sylfaen"/>
        <family val="1"/>
      </rPr>
      <t>(სიღნაღის რაიონული განყოფილება)</t>
    </r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</si>
  <si>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color theme="1"/>
        <rFont val="Sylfaen"/>
        <family val="1"/>
      </rPr>
      <t>(დედოფლისწყარის რაიონული განყოფილება)</t>
    </r>
  </si>
  <si>
    <r>
      <t xml:space="preserve">შრომითი ხელშეკრულებით დასაქმებული პირი </t>
    </r>
    <r>
      <rPr>
        <b/>
        <sz val="10"/>
        <color theme="1"/>
        <rFont val="Sylfaen"/>
        <family val="1"/>
      </rPr>
      <t>(დედოფლისწყარის რაიონული განყოფილება)</t>
    </r>
  </si>
  <si>
    <r>
      <t xml:space="preserve">შრომითი ხელშეკრულებით დასაქმებული პირი  </t>
    </r>
    <r>
      <rPr>
        <b/>
        <sz val="10"/>
        <color theme="1"/>
        <rFont val="Sylfaen"/>
        <family val="1"/>
      </rPr>
      <t>(ლაგოდეხის რაიონული განყოფილება)</t>
    </r>
  </si>
  <si>
    <r>
      <t xml:space="preserve">შრომითი ხელშეკრულებით დასაქმებული პირი (უფროსი სოციალური აგენტი) </t>
    </r>
    <r>
      <rPr>
        <b/>
        <sz val="10"/>
        <color theme="1"/>
        <rFont val="Sylfaen"/>
        <family val="1"/>
      </rPr>
      <t>(ლაგოდეხის რაიონული განყოფილება)</t>
    </r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</si>
  <si>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color theme="1"/>
        <rFont val="Sylfaen"/>
        <family val="1"/>
      </rPr>
      <t>(ლაგოდეხის რაიონული განყოფილება)</t>
    </r>
  </si>
  <si>
    <r>
      <t xml:space="preserve">შრომითი ხელშეკრულებით დასაქმებული პირი </t>
    </r>
    <r>
      <rPr>
        <b/>
        <sz val="10"/>
        <color theme="1"/>
        <rFont val="Sylfaen"/>
        <family val="1"/>
      </rPr>
      <t>(ლაგოდეხის რაიონული განყოფილება)</t>
    </r>
  </si>
  <si>
    <r>
      <t xml:space="preserve">შრომითი ხელშეკრულებით დასაქმებული პირი (უფროსი სოციალური აგენტი) </t>
    </r>
    <r>
      <rPr>
        <b/>
        <sz val="10"/>
        <color theme="1"/>
        <rFont val="Sylfaen"/>
        <family val="1"/>
      </rPr>
      <t>(საგარეჯოს რაიონული განყოფილება)</t>
    </r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</si>
  <si>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color theme="1"/>
        <rFont val="Sylfaen"/>
        <family val="1"/>
      </rPr>
      <t>(საგარეჯოს რაიონული განყოფილება)</t>
    </r>
  </si>
  <si>
    <r>
      <t xml:space="preserve">შტატგარეშე თანამშრომელი </t>
    </r>
    <r>
      <rPr>
        <b/>
        <sz val="10"/>
        <color theme="1"/>
        <rFont val="Sylfaen"/>
        <family val="1"/>
      </rPr>
      <t>(საგარეჯოს რაიონული განყოფილება)</t>
    </r>
  </si>
  <si>
    <t>სსიპ „სოციალური მომსახურების სააგენტო“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</si>
</sst>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6" x14ac:knownFonts="1">
    <font>
      <sz val="11"/>
      <color theme="1"/>
      <name val="Sylfaen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0"/>
      <name val="Arial"/>
      <family val="2"/>
    </font>
    <font>
      <sz val="10"/>
      <color theme="1"/>
      <name val="Sylfaen"/>
      <family val="2"/>
      <scheme val="minor"/>
    </font>
    <font>
      <sz val="10"/>
      <color theme="1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16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4" fontId="2" fillId="2" borderId="1" xfId="0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/>
    </xf>
    <xf numFmtId="0" fontId="1" fillId="0" borderId="1" xfId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14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4" fontId="0" fillId="0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5"/>
  <sheetViews>
    <sheetView tabSelected="1" workbookViewId="0">
      <selection activeCell="I4" sqref="I4"/>
    </sheetView>
  </sheetViews>
  <sheetFormatPr defaultRowHeight="15" x14ac:dyDescent="0.25"/>
  <cols>
    <col min="2" max="2" width="31.375" bestFit="1" customWidth="1"/>
    <col min="3" max="3" width="14.375" customWidth="1"/>
    <col min="4" max="4" width="15.75" customWidth="1"/>
    <col min="5" max="5" width="26.125" customWidth="1"/>
    <col min="6" max="6" width="18.75" customWidth="1"/>
  </cols>
  <sheetData>
    <row r="1" spans="1:6" ht="41.25" customHeight="1" x14ac:dyDescent="0.25">
      <c r="A1" s="1"/>
      <c r="B1" s="20" t="s">
        <v>581</v>
      </c>
      <c r="C1" s="20"/>
      <c r="D1" s="20"/>
      <c r="E1" s="20"/>
      <c r="F1" s="20"/>
    </row>
    <row r="2" spans="1:6" ht="30" x14ac:dyDescent="0.25">
      <c r="A2" s="9" t="s">
        <v>0</v>
      </c>
      <c r="B2" s="9" t="s">
        <v>1</v>
      </c>
      <c r="C2" s="9"/>
      <c r="D2" s="10" t="s">
        <v>2</v>
      </c>
      <c r="E2" s="9" t="s">
        <v>3</v>
      </c>
      <c r="F2" s="9" t="s">
        <v>4</v>
      </c>
    </row>
    <row r="3" spans="1:6" ht="30" x14ac:dyDescent="0.25">
      <c r="A3" s="2">
        <v>1</v>
      </c>
      <c r="B3" s="11" t="s">
        <v>5</v>
      </c>
      <c r="C3" s="11" t="s">
        <v>6</v>
      </c>
      <c r="D3" s="12">
        <v>24016</v>
      </c>
      <c r="E3" s="3" t="s">
        <v>7</v>
      </c>
      <c r="F3" s="3" t="s">
        <v>8</v>
      </c>
    </row>
    <row r="4" spans="1:6" ht="30" x14ac:dyDescent="0.25">
      <c r="A4" s="2">
        <v>2</v>
      </c>
      <c r="B4" s="11" t="s">
        <v>9</v>
      </c>
      <c r="C4" s="11" t="s">
        <v>10</v>
      </c>
      <c r="D4" s="12">
        <v>26766</v>
      </c>
      <c r="E4" s="3" t="s">
        <v>11</v>
      </c>
      <c r="F4" s="5" t="s">
        <v>12</v>
      </c>
    </row>
    <row r="5" spans="1:6" ht="30" x14ac:dyDescent="0.25">
      <c r="A5" s="2">
        <f>A4+1</f>
        <v>3</v>
      </c>
      <c r="B5" s="11" t="s">
        <v>13</v>
      </c>
      <c r="C5" s="3" t="s">
        <v>14</v>
      </c>
      <c r="D5" s="4" t="s">
        <v>15</v>
      </c>
      <c r="E5" s="3" t="s">
        <v>16</v>
      </c>
      <c r="F5" s="3" t="s">
        <v>16</v>
      </c>
    </row>
    <row r="6" spans="1:6" ht="30" x14ac:dyDescent="0.25">
      <c r="A6" s="2">
        <f t="shared" ref="A6:A69" si="0">A5+1</f>
        <v>4</v>
      </c>
      <c r="B6" s="11" t="s">
        <v>13</v>
      </c>
      <c r="C6" s="6" t="s">
        <v>17</v>
      </c>
      <c r="D6" s="4" t="s">
        <v>18</v>
      </c>
      <c r="E6" s="3" t="s">
        <v>19</v>
      </c>
      <c r="F6" s="3" t="s">
        <v>20</v>
      </c>
    </row>
    <row r="7" spans="1:6" ht="30" x14ac:dyDescent="0.25">
      <c r="A7" s="2">
        <f t="shared" si="0"/>
        <v>5</v>
      </c>
      <c r="B7" s="2" t="s">
        <v>21</v>
      </c>
      <c r="C7" s="6" t="s">
        <v>22</v>
      </c>
      <c r="D7" s="4" t="s">
        <v>23</v>
      </c>
      <c r="E7" s="3" t="s">
        <v>24</v>
      </c>
      <c r="F7" s="3" t="s">
        <v>25</v>
      </c>
    </row>
    <row r="8" spans="1:6" ht="30" x14ac:dyDescent="0.25">
      <c r="A8" s="2">
        <f t="shared" si="0"/>
        <v>6</v>
      </c>
      <c r="B8" s="2" t="s">
        <v>26</v>
      </c>
      <c r="C8" s="3" t="s">
        <v>27</v>
      </c>
      <c r="D8" s="4" t="s">
        <v>28</v>
      </c>
      <c r="E8" s="3" t="s">
        <v>29</v>
      </c>
      <c r="F8" s="3" t="s">
        <v>30</v>
      </c>
    </row>
    <row r="9" spans="1:6" ht="30" x14ac:dyDescent="0.25">
      <c r="A9" s="2">
        <f t="shared" si="0"/>
        <v>7</v>
      </c>
      <c r="B9" s="11" t="s">
        <v>31</v>
      </c>
      <c r="C9" s="3" t="s">
        <v>32</v>
      </c>
      <c r="D9" s="4" t="s">
        <v>33</v>
      </c>
      <c r="E9" s="3" t="s">
        <v>34</v>
      </c>
      <c r="F9" s="3" t="s">
        <v>35</v>
      </c>
    </row>
    <row r="10" spans="1:6" ht="30" x14ac:dyDescent="0.25">
      <c r="A10" s="2">
        <f t="shared" si="0"/>
        <v>8</v>
      </c>
      <c r="B10" s="11" t="s">
        <v>31</v>
      </c>
      <c r="C10" s="3" t="s">
        <v>36</v>
      </c>
      <c r="D10" s="4" t="s">
        <v>37</v>
      </c>
      <c r="E10" s="3" t="s">
        <v>38</v>
      </c>
      <c r="F10" s="3" t="s">
        <v>39</v>
      </c>
    </row>
    <row r="11" spans="1:6" ht="30" x14ac:dyDescent="0.25">
      <c r="A11" s="2">
        <f t="shared" si="0"/>
        <v>9</v>
      </c>
      <c r="B11" s="11" t="s">
        <v>31</v>
      </c>
      <c r="C11" s="3" t="s">
        <v>40</v>
      </c>
      <c r="D11" s="4" t="s">
        <v>41</v>
      </c>
      <c r="E11" s="3" t="s">
        <v>42</v>
      </c>
      <c r="F11" s="3" t="s">
        <v>43</v>
      </c>
    </row>
    <row r="12" spans="1:6" ht="30" x14ac:dyDescent="0.25">
      <c r="A12" s="2">
        <f t="shared" si="0"/>
        <v>10</v>
      </c>
      <c r="B12" s="11" t="s">
        <v>31</v>
      </c>
      <c r="C12" s="3" t="s">
        <v>44</v>
      </c>
      <c r="D12" s="4" t="s">
        <v>45</v>
      </c>
      <c r="E12" s="3" t="s">
        <v>46</v>
      </c>
      <c r="F12" s="3" t="s">
        <v>47</v>
      </c>
    </row>
    <row r="13" spans="1:6" ht="30" x14ac:dyDescent="0.25">
      <c r="A13" s="2">
        <f t="shared" si="0"/>
        <v>11</v>
      </c>
      <c r="B13" s="11" t="s">
        <v>31</v>
      </c>
      <c r="C13" s="3" t="s">
        <v>48</v>
      </c>
      <c r="D13" s="4" t="s">
        <v>49</v>
      </c>
      <c r="E13" s="3" t="s">
        <v>50</v>
      </c>
      <c r="F13" s="3" t="s">
        <v>50</v>
      </c>
    </row>
    <row r="14" spans="1:6" ht="30" x14ac:dyDescent="0.25">
      <c r="A14" s="2">
        <f t="shared" si="0"/>
        <v>12</v>
      </c>
      <c r="B14" s="11" t="s">
        <v>31</v>
      </c>
      <c r="C14" s="3" t="s">
        <v>51</v>
      </c>
      <c r="D14" s="4" t="s">
        <v>52</v>
      </c>
      <c r="E14" s="3" t="s">
        <v>53</v>
      </c>
      <c r="F14" s="3" t="s">
        <v>54</v>
      </c>
    </row>
    <row r="15" spans="1:6" ht="45" x14ac:dyDescent="0.25">
      <c r="A15" s="2">
        <f t="shared" si="0"/>
        <v>13</v>
      </c>
      <c r="B15" s="13" t="s">
        <v>55</v>
      </c>
      <c r="C15" s="6" t="s">
        <v>56</v>
      </c>
      <c r="D15" s="4" t="s">
        <v>57</v>
      </c>
      <c r="E15" s="3" t="s">
        <v>58</v>
      </c>
      <c r="F15" s="3" t="s">
        <v>59</v>
      </c>
    </row>
    <row r="16" spans="1:6" ht="30" x14ac:dyDescent="0.25">
      <c r="A16" s="2">
        <f t="shared" si="0"/>
        <v>14</v>
      </c>
      <c r="B16" s="11" t="s">
        <v>60</v>
      </c>
      <c r="C16" s="6" t="s">
        <v>61</v>
      </c>
      <c r="D16" s="4" t="s">
        <v>62</v>
      </c>
      <c r="E16" s="3" t="s">
        <v>63</v>
      </c>
      <c r="F16" s="3" t="s">
        <v>64</v>
      </c>
    </row>
    <row r="17" spans="1:6" ht="30" x14ac:dyDescent="0.25">
      <c r="A17" s="2">
        <f t="shared" si="0"/>
        <v>15</v>
      </c>
      <c r="B17" s="7" t="s">
        <v>65</v>
      </c>
      <c r="C17" s="3" t="s">
        <v>66</v>
      </c>
      <c r="D17" s="4" t="s">
        <v>67</v>
      </c>
      <c r="E17" s="3" t="s">
        <v>68</v>
      </c>
      <c r="F17" s="3" t="s">
        <v>69</v>
      </c>
    </row>
    <row r="18" spans="1:6" ht="30" x14ac:dyDescent="0.25">
      <c r="A18" s="2">
        <f t="shared" si="0"/>
        <v>16</v>
      </c>
      <c r="B18" s="7" t="s">
        <v>65</v>
      </c>
      <c r="C18" s="3" t="s">
        <v>70</v>
      </c>
      <c r="D18" s="4" t="s">
        <v>71</v>
      </c>
      <c r="E18" s="3" t="s">
        <v>72</v>
      </c>
      <c r="F18" s="3" t="s">
        <v>73</v>
      </c>
    </row>
    <row r="19" spans="1:6" x14ac:dyDescent="0.25">
      <c r="A19" s="2">
        <f t="shared" si="0"/>
        <v>17</v>
      </c>
      <c r="B19" s="2" t="s">
        <v>74</v>
      </c>
      <c r="C19" s="3" t="s">
        <v>75</v>
      </c>
      <c r="D19" s="4" t="s">
        <v>76</v>
      </c>
      <c r="E19" s="3" t="s">
        <v>77</v>
      </c>
      <c r="F19" s="3" t="s">
        <v>78</v>
      </c>
    </row>
    <row r="20" spans="1:6" ht="30" x14ac:dyDescent="0.25">
      <c r="A20" s="2">
        <f t="shared" si="0"/>
        <v>18</v>
      </c>
      <c r="B20" s="2" t="s">
        <v>79</v>
      </c>
      <c r="C20" s="3" t="s">
        <v>80</v>
      </c>
      <c r="D20" s="4" t="s">
        <v>81</v>
      </c>
      <c r="E20" s="3" t="s">
        <v>82</v>
      </c>
      <c r="F20" s="3" t="s">
        <v>83</v>
      </c>
    </row>
    <row r="21" spans="1:6" ht="30" x14ac:dyDescent="0.25">
      <c r="A21" s="2">
        <f t="shared" si="0"/>
        <v>19</v>
      </c>
      <c r="B21" s="2" t="s">
        <v>79</v>
      </c>
      <c r="C21" s="3" t="s">
        <v>84</v>
      </c>
      <c r="D21" s="4" t="s">
        <v>85</v>
      </c>
      <c r="E21" s="3" t="s">
        <v>86</v>
      </c>
      <c r="F21" s="3" t="s">
        <v>87</v>
      </c>
    </row>
    <row r="22" spans="1:6" ht="30" x14ac:dyDescent="0.25">
      <c r="A22" s="2">
        <f t="shared" si="0"/>
        <v>20</v>
      </c>
      <c r="B22" s="2" t="s">
        <v>74</v>
      </c>
      <c r="C22" s="3" t="s">
        <v>88</v>
      </c>
      <c r="D22" s="4" t="s">
        <v>89</v>
      </c>
      <c r="E22" s="3" t="s">
        <v>90</v>
      </c>
      <c r="F22" s="3" t="s">
        <v>91</v>
      </c>
    </row>
    <row r="23" spans="1:6" ht="30" x14ac:dyDescent="0.25">
      <c r="A23" s="2">
        <f t="shared" si="0"/>
        <v>21</v>
      </c>
      <c r="B23" s="2" t="s">
        <v>92</v>
      </c>
      <c r="C23" s="3" t="s">
        <v>93</v>
      </c>
      <c r="D23" s="4" t="s">
        <v>94</v>
      </c>
      <c r="E23" s="3" t="s">
        <v>95</v>
      </c>
      <c r="F23" s="3" t="s">
        <v>96</v>
      </c>
    </row>
    <row r="24" spans="1:6" ht="30" x14ac:dyDescent="0.25">
      <c r="A24" s="2">
        <f t="shared" si="0"/>
        <v>22</v>
      </c>
      <c r="B24" s="2" t="s">
        <v>92</v>
      </c>
      <c r="C24" s="3" t="s">
        <v>97</v>
      </c>
      <c r="D24" s="4" t="s">
        <v>98</v>
      </c>
      <c r="E24" s="3" t="s">
        <v>99</v>
      </c>
      <c r="F24" s="3" t="s">
        <v>100</v>
      </c>
    </row>
    <row r="25" spans="1:6" ht="30" x14ac:dyDescent="0.25">
      <c r="A25" s="2">
        <f t="shared" si="0"/>
        <v>23</v>
      </c>
      <c r="B25" s="2" t="s">
        <v>92</v>
      </c>
      <c r="C25" s="3" t="s">
        <v>101</v>
      </c>
      <c r="D25" s="4">
        <v>21005</v>
      </c>
      <c r="E25" s="3" t="s">
        <v>102</v>
      </c>
      <c r="F25" s="3" t="s">
        <v>103</v>
      </c>
    </row>
    <row r="26" spans="1:6" ht="30" x14ac:dyDescent="0.25">
      <c r="A26" s="2">
        <f t="shared" si="0"/>
        <v>24</v>
      </c>
      <c r="B26" s="2" t="s">
        <v>92</v>
      </c>
      <c r="C26" s="3" t="s">
        <v>104</v>
      </c>
      <c r="D26" s="4" t="s">
        <v>105</v>
      </c>
      <c r="E26" s="3" t="s">
        <v>106</v>
      </c>
      <c r="F26" s="3" t="s">
        <v>107</v>
      </c>
    </row>
    <row r="27" spans="1:6" ht="30" x14ac:dyDescent="0.25">
      <c r="A27" s="2">
        <f t="shared" si="0"/>
        <v>25</v>
      </c>
      <c r="B27" s="2" t="s">
        <v>92</v>
      </c>
      <c r="C27" s="3" t="s">
        <v>108</v>
      </c>
      <c r="D27" s="4" t="s">
        <v>109</v>
      </c>
      <c r="E27" s="3" t="s">
        <v>110</v>
      </c>
      <c r="F27" s="3" t="s">
        <v>111</v>
      </c>
    </row>
    <row r="28" spans="1:6" ht="30" x14ac:dyDescent="0.25">
      <c r="A28" s="2">
        <f t="shared" si="0"/>
        <v>26</v>
      </c>
      <c r="B28" s="2" t="s">
        <v>92</v>
      </c>
      <c r="C28" s="3" t="s">
        <v>112</v>
      </c>
      <c r="D28" s="4" t="s">
        <v>113</v>
      </c>
      <c r="E28" s="3" t="s">
        <v>106</v>
      </c>
      <c r="F28" s="3" t="s">
        <v>106</v>
      </c>
    </row>
    <row r="29" spans="1:6" ht="30" x14ac:dyDescent="0.25">
      <c r="A29" s="2">
        <f t="shared" si="0"/>
        <v>27</v>
      </c>
      <c r="B29" s="2" t="s">
        <v>92</v>
      </c>
      <c r="C29" s="3" t="s">
        <v>114</v>
      </c>
      <c r="D29" s="4">
        <v>19733</v>
      </c>
      <c r="E29" s="3" t="s">
        <v>115</v>
      </c>
      <c r="F29" s="3" t="s">
        <v>116</v>
      </c>
    </row>
    <row r="30" spans="1:6" ht="30" x14ac:dyDescent="0.25">
      <c r="A30" s="2">
        <f t="shared" si="0"/>
        <v>28</v>
      </c>
      <c r="B30" s="2" t="s">
        <v>92</v>
      </c>
      <c r="C30" s="3" t="s">
        <v>117</v>
      </c>
      <c r="D30" s="4">
        <v>22597</v>
      </c>
      <c r="E30" s="3" t="s">
        <v>118</v>
      </c>
      <c r="F30" s="3" t="s">
        <v>119</v>
      </c>
    </row>
    <row r="31" spans="1:6" ht="30" x14ac:dyDescent="0.25">
      <c r="A31" s="2">
        <f t="shared" si="0"/>
        <v>29</v>
      </c>
      <c r="B31" s="2" t="s">
        <v>92</v>
      </c>
      <c r="C31" s="3" t="s">
        <v>120</v>
      </c>
      <c r="D31" s="4">
        <v>26180</v>
      </c>
      <c r="E31" s="3" t="s">
        <v>121</v>
      </c>
      <c r="F31" s="3" t="s">
        <v>122</v>
      </c>
    </row>
    <row r="32" spans="1:6" ht="30" x14ac:dyDescent="0.25">
      <c r="A32" s="2">
        <f t="shared" si="0"/>
        <v>30</v>
      </c>
      <c r="B32" s="2" t="s">
        <v>92</v>
      </c>
      <c r="C32" s="3" t="s">
        <v>123</v>
      </c>
      <c r="D32" s="4">
        <v>24239</v>
      </c>
      <c r="E32" s="3" t="s">
        <v>124</v>
      </c>
      <c r="F32" s="3" t="s">
        <v>125</v>
      </c>
    </row>
    <row r="33" spans="1:6" ht="30" x14ac:dyDescent="0.25">
      <c r="A33" s="2">
        <f t="shared" si="0"/>
        <v>31</v>
      </c>
      <c r="B33" s="2" t="s">
        <v>126</v>
      </c>
      <c r="C33" s="6" t="s">
        <v>127</v>
      </c>
      <c r="D33" s="4" t="s">
        <v>128</v>
      </c>
      <c r="E33" s="3" t="s">
        <v>129</v>
      </c>
      <c r="F33" s="3" t="s">
        <v>130</v>
      </c>
    </row>
    <row r="34" spans="1:6" ht="30" x14ac:dyDescent="0.25">
      <c r="A34" s="2">
        <f t="shared" si="0"/>
        <v>32</v>
      </c>
      <c r="B34" s="2" t="s">
        <v>131</v>
      </c>
      <c r="C34" s="6" t="s">
        <v>132</v>
      </c>
      <c r="D34" s="4" t="s">
        <v>133</v>
      </c>
      <c r="E34" s="3" t="s">
        <v>134</v>
      </c>
      <c r="F34" s="3" t="s">
        <v>134</v>
      </c>
    </row>
    <row r="35" spans="1:6" ht="30" x14ac:dyDescent="0.25">
      <c r="A35" s="2">
        <f t="shared" si="0"/>
        <v>33</v>
      </c>
      <c r="B35" s="2" t="s">
        <v>131</v>
      </c>
      <c r="C35" s="6" t="s">
        <v>135</v>
      </c>
      <c r="D35" s="4" t="s">
        <v>136</v>
      </c>
      <c r="E35" s="3" t="s">
        <v>137</v>
      </c>
      <c r="F35" s="3" t="s">
        <v>138</v>
      </c>
    </row>
    <row r="36" spans="1:6" ht="30" x14ac:dyDescent="0.25">
      <c r="A36" s="2">
        <f t="shared" si="0"/>
        <v>34</v>
      </c>
      <c r="B36" s="2" t="s">
        <v>131</v>
      </c>
      <c r="C36" s="6" t="s">
        <v>139</v>
      </c>
      <c r="D36" s="4" t="s">
        <v>140</v>
      </c>
      <c r="E36" s="3" t="s">
        <v>141</v>
      </c>
      <c r="F36" s="3" t="s">
        <v>141</v>
      </c>
    </row>
    <row r="37" spans="1:6" ht="30" x14ac:dyDescent="0.25">
      <c r="A37" s="2">
        <f t="shared" si="0"/>
        <v>35</v>
      </c>
      <c r="B37" s="2" t="s">
        <v>131</v>
      </c>
      <c r="C37" s="6" t="s">
        <v>142</v>
      </c>
      <c r="D37" s="4" t="s">
        <v>143</v>
      </c>
      <c r="E37" s="3" t="s">
        <v>144</v>
      </c>
      <c r="F37" s="3" t="s">
        <v>145</v>
      </c>
    </row>
    <row r="38" spans="1:6" ht="30" x14ac:dyDescent="0.25">
      <c r="A38" s="2">
        <f t="shared" si="0"/>
        <v>36</v>
      </c>
      <c r="B38" s="2" t="s">
        <v>131</v>
      </c>
      <c r="C38" s="6" t="s">
        <v>146</v>
      </c>
      <c r="D38" s="4" t="s">
        <v>147</v>
      </c>
      <c r="E38" s="3" t="s">
        <v>148</v>
      </c>
      <c r="F38" s="3" t="s">
        <v>149</v>
      </c>
    </row>
    <row r="39" spans="1:6" ht="30" x14ac:dyDescent="0.25">
      <c r="A39" s="2">
        <f t="shared" si="0"/>
        <v>37</v>
      </c>
      <c r="B39" s="2" t="s">
        <v>131</v>
      </c>
      <c r="C39" s="3" t="s">
        <v>150</v>
      </c>
      <c r="D39" s="12">
        <v>29403</v>
      </c>
      <c r="E39" s="3" t="s">
        <v>151</v>
      </c>
      <c r="F39" s="5" t="s">
        <v>152</v>
      </c>
    </row>
    <row r="40" spans="1:6" ht="30" x14ac:dyDescent="0.25">
      <c r="A40" s="2">
        <f t="shared" si="0"/>
        <v>38</v>
      </c>
      <c r="B40" s="2" t="s">
        <v>131</v>
      </c>
      <c r="C40" s="3" t="s">
        <v>153</v>
      </c>
      <c r="D40" s="12">
        <v>26041</v>
      </c>
      <c r="E40" s="3" t="s">
        <v>154</v>
      </c>
      <c r="F40" s="5" t="s">
        <v>155</v>
      </c>
    </row>
    <row r="41" spans="1:6" ht="30" x14ac:dyDescent="0.25">
      <c r="A41" s="2">
        <f t="shared" si="0"/>
        <v>39</v>
      </c>
      <c r="B41" s="2" t="s">
        <v>131</v>
      </c>
      <c r="C41" s="3" t="s">
        <v>156</v>
      </c>
      <c r="D41" s="12">
        <v>24614</v>
      </c>
      <c r="E41" s="3" t="s">
        <v>157</v>
      </c>
      <c r="F41" s="3" t="s">
        <v>157</v>
      </c>
    </row>
    <row r="42" spans="1:6" ht="30" x14ac:dyDescent="0.25">
      <c r="A42" s="2">
        <f t="shared" si="0"/>
        <v>40</v>
      </c>
      <c r="B42" s="2" t="s">
        <v>131</v>
      </c>
      <c r="C42" s="3" t="s">
        <v>158</v>
      </c>
      <c r="D42" s="12" t="s">
        <v>159</v>
      </c>
      <c r="E42" s="3" t="s">
        <v>160</v>
      </c>
      <c r="F42" s="5" t="s">
        <v>161</v>
      </c>
    </row>
    <row r="43" spans="1:6" ht="30" x14ac:dyDescent="0.25">
      <c r="A43" s="2">
        <f t="shared" si="0"/>
        <v>41</v>
      </c>
      <c r="B43" s="2" t="s">
        <v>131</v>
      </c>
      <c r="C43" s="3" t="s">
        <v>162</v>
      </c>
      <c r="D43" s="4">
        <v>30428</v>
      </c>
      <c r="E43" s="3" t="s">
        <v>163</v>
      </c>
      <c r="F43" s="3" t="s">
        <v>163</v>
      </c>
    </row>
    <row r="44" spans="1:6" ht="30" x14ac:dyDescent="0.25">
      <c r="A44" s="2">
        <f t="shared" si="0"/>
        <v>42</v>
      </c>
      <c r="B44" s="2" t="s">
        <v>131</v>
      </c>
      <c r="C44" s="3" t="s">
        <v>164</v>
      </c>
      <c r="D44" s="4">
        <v>30988</v>
      </c>
      <c r="E44" s="3" t="s">
        <v>165</v>
      </c>
      <c r="F44" s="3" t="s">
        <v>166</v>
      </c>
    </row>
    <row r="45" spans="1:6" ht="30" x14ac:dyDescent="0.25">
      <c r="A45" s="2">
        <f t="shared" si="0"/>
        <v>43</v>
      </c>
      <c r="B45" s="2" t="s">
        <v>65</v>
      </c>
      <c r="C45" s="6" t="s">
        <v>167</v>
      </c>
      <c r="D45" s="4" t="s">
        <v>168</v>
      </c>
      <c r="E45" s="3" t="s">
        <v>169</v>
      </c>
      <c r="F45" s="3" t="s">
        <v>170</v>
      </c>
    </row>
    <row r="46" spans="1:6" ht="30" x14ac:dyDescent="0.25">
      <c r="A46" s="2">
        <f t="shared" si="0"/>
        <v>44</v>
      </c>
      <c r="B46" s="2" t="s">
        <v>74</v>
      </c>
      <c r="C46" s="6" t="s">
        <v>171</v>
      </c>
      <c r="D46" s="4" t="s">
        <v>172</v>
      </c>
      <c r="E46" s="3" t="s">
        <v>173</v>
      </c>
      <c r="F46" s="3" t="s">
        <v>173</v>
      </c>
    </row>
    <row r="47" spans="1:6" ht="30" x14ac:dyDescent="0.25">
      <c r="A47" s="2">
        <f t="shared" si="0"/>
        <v>45</v>
      </c>
      <c r="B47" s="2" t="s">
        <v>74</v>
      </c>
      <c r="C47" s="6" t="s">
        <v>174</v>
      </c>
      <c r="D47" s="4" t="s">
        <v>175</v>
      </c>
      <c r="E47" s="3" t="s">
        <v>176</v>
      </c>
      <c r="F47" s="3" t="s">
        <v>177</v>
      </c>
    </row>
    <row r="48" spans="1:6" ht="30" x14ac:dyDescent="0.25">
      <c r="A48" s="2">
        <f t="shared" si="0"/>
        <v>46</v>
      </c>
      <c r="B48" s="2" t="s">
        <v>92</v>
      </c>
      <c r="C48" s="6" t="s">
        <v>178</v>
      </c>
      <c r="D48" s="4" t="s">
        <v>179</v>
      </c>
      <c r="E48" s="3" t="s">
        <v>180</v>
      </c>
      <c r="F48" s="3" t="s">
        <v>181</v>
      </c>
    </row>
    <row r="49" spans="1:6" ht="30" x14ac:dyDescent="0.25">
      <c r="A49" s="2">
        <f t="shared" si="0"/>
        <v>47</v>
      </c>
      <c r="B49" s="2" t="s">
        <v>92</v>
      </c>
      <c r="C49" s="6" t="s">
        <v>182</v>
      </c>
      <c r="D49" s="4">
        <v>30739</v>
      </c>
      <c r="E49" s="3" t="s">
        <v>183</v>
      </c>
      <c r="F49" s="5" t="s">
        <v>184</v>
      </c>
    </row>
    <row r="50" spans="1:6" ht="30" x14ac:dyDescent="0.25">
      <c r="A50" s="2">
        <f t="shared" si="0"/>
        <v>48</v>
      </c>
      <c r="B50" s="2" t="s">
        <v>185</v>
      </c>
      <c r="C50" s="6" t="s">
        <v>186</v>
      </c>
      <c r="D50" s="4" t="s">
        <v>187</v>
      </c>
      <c r="E50" s="3" t="s">
        <v>188</v>
      </c>
      <c r="F50" s="3" t="s">
        <v>189</v>
      </c>
    </row>
    <row r="51" spans="1:6" ht="30" x14ac:dyDescent="0.25">
      <c r="A51" s="2">
        <f t="shared" si="0"/>
        <v>49</v>
      </c>
      <c r="B51" s="2" t="s">
        <v>131</v>
      </c>
      <c r="C51" s="6" t="s">
        <v>190</v>
      </c>
      <c r="D51" s="4" t="s">
        <v>191</v>
      </c>
      <c r="E51" s="3" t="s">
        <v>192</v>
      </c>
      <c r="F51" s="3" t="s">
        <v>193</v>
      </c>
    </row>
    <row r="52" spans="1:6" ht="30" x14ac:dyDescent="0.25">
      <c r="A52" s="2">
        <f t="shared" si="0"/>
        <v>50</v>
      </c>
      <c r="B52" s="2" t="s">
        <v>131</v>
      </c>
      <c r="C52" s="6" t="s">
        <v>194</v>
      </c>
      <c r="D52" s="4" t="s">
        <v>195</v>
      </c>
      <c r="E52" s="3" t="s">
        <v>196</v>
      </c>
      <c r="F52" s="3" t="s">
        <v>197</v>
      </c>
    </row>
    <row r="53" spans="1:6" ht="30" x14ac:dyDescent="0.25">
      <c r="A53" s="2">
        <f t="shared" si="0"/>
        <v>51</v>
      </c>
      <c r="B53" s="2" t="s">
        <v>65</v>
      </c>
      <c r="C53" s="6" t="s">
        <v>198</v>
      </c>
      <c r="D53" s="4" t="s">
        <v>199</v>
      </c>
      <c r="E53" s="3" t="s">
        <v>200</v>
      </c>
      <c r="F53" s="3" t="s">
        <v>201</v>
      </c>
    </row>
    <row r="54" spans="1:6" ht="30" x14ac:dyDescent="0.25">
      <c r="A54" s="2">
        <f t="shared" si="0"/>
        <v>52</v>
      </c>
      <c r="B54" s="2" t="s">
        <v>74</v>
      </c>
      <c r="C54" s="6" t="s">
        <v>202</v>
      </c>
      <c r="D54" s="4" t="s">
        <v>203</v>
      </c>
      <c r="E54" s="3" t="s">
        <v>204</v>
      </c>
      <c r="F54" s="3" t="s">
        <v>204</v>
      </c>
    </row>
    <row r="55" spans="1:6" ht="30" x14ac:dyDescent="0.25">
      <c r="A55" s="2">
        <f t="shared" si="0"/>
        <v>53</v>
      </c>
      <c r="B55" s="2" t="s">
        <v>74</v>
      </c>
      <c r="C55" s="6" t="s">
        <v>205</v>
      </c>
      <c r="D55" s="4" t="s">
        <v>206</v>
      </c>
      <c r="E55" s="3" t="s">
        <v>207</v>
      </c>
      <c r="F55" s="3" t="s">
        <v>208</v>
      </c>
    </row>
    <row r="56" spans="1:6" ht="30" x14ac:dyDescent="0.25">
      <c r="A56" s="2">
        <f t="shared" si="0"/>
        <v>54</v>
      </c>
      <c r="B56" s="2" t="s">
        <v>74</v>
      </c>
      <c r="C56" s="6" t="s">
        <v>209</v>
      </c>
      <c r="D56" s="4" t="s">
        <v>210</v>
      </c>
      <c r="E56" s="3" t="s">
        <v>211</v>
      </c>
      <c r="F56" s="3" t="s">
        <v>212</v>
      </c>
    </row>
    <row r="57" spans="1:6" ht="30" x14ac:dyDescent="0.25">
      <c r="A57" s="2">
        <f t="shared" si="0"/>
        <v>55</v>
      </c>
      <c r="B57" s="2" t="s">
        <v>92</v>
      </c>
      <c r="C57" s="6" t="s">
        <v>213</v>
      </c>
      <c r="D57" s="4" t="s">
        <v>214</v>
      </c>
      <c r="E57" s="3" t="s">
        <v>215</v>
      </c>
      <c r="F57" s="3" t="s">
        <v>216</v>
      </c>
    </row>
    <row r="58" spans="1:6" ht="30" x14ac:dyDescent="0.25">
      <c r="A58" s="2">
        <f t="shared" si="0"/>
        <v>56</v>
      </c>
      <c r="B58" s="2" t="s">
        <v>131</v>
      </c>
      <c r="C58" s="6" t="s">
        <v>217</v>
      </c>
      <c r="D58" s="4" t="s">
        <v>218</v>
      </c>
      <c r="E58" s="3" t="s">
        <v>219</v>
      </c>
      <c r="F58" s="3" t="s">
        <v>219</v>
      </c>
    </row>
    <row r="59" spans="1:6" ht="30" x14ac:dyDescent="0.25">
      <c r="A59" s="2">
        <f t="shared" si="0"/>
        <v>57</v>
      </c>
      <c r="B59" s="2" t="s">
        <v>131</v>
      </c>
      <c r="C59" s="6" t="s">
        <v>220</v>
      </c>
      <c r="D59" s="4" t="s">
        <v>221</v>
      </c>
      <c r="E59" s="3" t="s">
        <v>222</v>
      </c>
      <c r="F59" s="3" t="s">
        <v>222</v>
      </c>
    </row>
    <row r="60" spans="1:6" ht="45" x14ac:dyDescent="0.25">
      <c r="A60" s="2">
        <f t="shared" si="0"/>
        <v>58</v>
      </c>
      <c r="B60" s="2" t="s">
        <v>74</v>
      </c>
      <c r="C60" s="6" t="s">
        <v>223</v>
      </c>
      <c r="D60" s="4" t="s">
        <v>224</v>
      </c>
      <c r="E60" s="3" t="s">
        <v>225</v>
      </c>
      <c r="F60" s="3" t="s">
        <v>225</v>
      </c>
    </row>
    <row r="61" spans="1:6" ht="30" x14ac:dyDescent="0.25">
      <c r="A61" s="2">
        <f t="shared" si="0"/>
        <v>59</v>
      </c>
      <c r="B61" s="2" t="s">
        <v>226</v>
      </c>
      <c r="C61" s="6" t="s">
        <v>227</v>
      </c>
      <c r="D61" s="4" t="s">
        <v>228</v>
      </c>
      <c r="E61" s="3" t="s">
        <v>229</v>
      </c>
      <c r="F61" s="3" t="s">
        <v>230</v>
      </c>
    </row>
    <row r="62" spans="1:6" ht="30" x14ac:dyDescent="0.25">
      <c r="A62" s="2">
        <f t="shared" si="0"/>
        <v>60</v>
      </c>
      <c r="B62" s="2" t="s">
        <v>226</v>
      </c>
      <c r="C62" s="6" t="s">
        <v>231</v>
      </c>
      <c r="D62" s="4" t="s">
        <v>232</v>
      </c>
      <c r="E62" s="3" t="s">
        <v>233</v>
      </c>
      <c r="F62" s="3" t="s">
        <v>234</v>
      </c>
    </row>
    <row r="63" spans="1:6" ht="30" x14ac:dyDescent="0.25">
      <c r="A63" s="2">
        <f t="shared" si="0"/>
        <v>61</v>
      </c>
      <c r="B63" s="2" t="s">
        <v>92</v>
      </c>
      <c r="C63" s="6" t="s">
        <v>235</v>
      </c>
      <c r="D63" s="4" t="s">
        <v>236</v>
      </c>
      <c r="E63" s="3" t="s">
        <v>234</v>
      </c>
      <c r="F63" s="3" t="s">
        <v>237</v>
      </c>
    </row>
    <row r="64" spans="1:6" ht="45" x14ac:dyDescent="0.25">
      <c r="A64" s="2">
        <f t="shared" si="0"/>
        <v>62</v>
      </c>
      <c r="B64" s="2" t="s">
        <v>92</v>
      </c>
      <c r="C64" s="6" t="s">
        <v>238</v>
      </c>
      <c r="D64" s="4" t="s">
        <v>239</v>
      </c>
      <c r="E64" s="3" t="s">
        <v>240</v>
      </c>
      <c r="F64" s="3" t="s">
        <v>240</v>
      </c>
    </row>
    <row r="65" spans="1:6" ht="30" x14ac:dyDescent="0.25">
      <c r="A65" s="2">
        <f t="shared" si="0"/>
        <v>63</v>
      </c>
      <c r="B65" s="2" t="s">
        <v>92</v>
      </c>
      <c r="C65" s="6" t="s">
        <v>241</v>
      </c>
      <c r="D65" s="4">
        <v>30944</v>
      </c>
      <c r="E65" s="3" t="s">
        <v>242</v>
      </c>
      <c r="F65" s="3" t="s">
        <v>242</v>
      </c>
    </row>
    <row r="66" spans="1:6" ht="30" x14ac:dyDescent="0.25">
      <c r="A66" s="2">
        <f t="shared" si="0"/>
        <v>64</v>
      </c>
      <c r="B66" s="2" t="s">
        <v>185</v>
      </c>
      <c r="C66" s="6" t="s">
        <v>243</v>
      </c>
      <c r="D66" s="4">
        <v>33393</v>
      </c>
      <c r="E66" s="3" t="s">
        <v>244</v>
      </c>
      <c r="F66" s="5" t="s">
        <v>225</v>
      </c>
    </row>
    <row r="67" spans="1:6" ht="30" x14ac:dyDescent="0.25">
      <c r="A67" s="2">
        <f t="shared" si="0"/>
        <v>65</v>
      </c>
      <c r="B67" s="2" t="s">
        <v>131</v>
      </c>
      <c r="C67" s="6" t="s">
        <v>245</v>
      </c>
      <c r="D67" s="4" t="s">
        <v>246</v>
      </c>
      <c r="E67" s="3" t="s">
        <v>247</v>
      </c>
      <c r="F67" s="3" t="s">
        <v>248</v>
      </c>
    </row>
    <row r="68" spans="1:6" ht="30" x14ac:dyDescent="0.25">
      <c r="A68" s="2">
        <f t="shared" si="0"/>
        <v>66</v>
      </c>
      <c r="B68" s="2" t="s">
        <v>131</v>
      </c>
      <c r="C68" s="6" t="s">
        <v>249</v>
      </c>
      <c r="D68" s="4" t="s">
        <v>250</v>
      </c>
      <c r="E68" s="3" t="s">
        <v>251</v>
      </c>
      <c r="F68" s="3" t="s">
        <v>252</v>
      </c>
    </row>
    <row r="69" spans="1:6" ht="30" x14ac:dyDescent="0.25">
      <c r="A69" s="2">
        <f t="shared" si="0"/>
        <v>67</v>
      </c>
      <c r="B69" s="2" t="s">
        <v>131</v>
      </c>
      <c r="C69" s="6" t="s">
        <v>253</v>
      </c>
      <c r="D69" s="14">
        <v>24144</v>
      </c>
      <c r="E69" s="15" t="s">
        <v>254</v>
      </c>
      <c r="F69" s="5" t="s">
        <v>255</v>
      </c>
    </row>
    <row r="70" spans="1:6" ht="30" x14ac:dyDescent="0.25">
      <c r="A70" s="2">
        <f t="shared" ref="A70:A133" si="1">A69+1</f>
        <v>68</v>
      </c>
      <c r="B70" s="2" t="s">
        <v>256</v>
      </c>
      <c r="C70" s="6" t="s">
        <v>257</v>
      </c>
      <c r="D70" s="4" t="s">
        <v>258</v>
      </c>
      <c r="E70" s="3" t="s">
        <v>259</v>
      </c>
      <c r="F70" s="3" t="s">
        <v>259</v>
      </c>
    </row>
    <row r="71" spans="1:6" x14ac:dyDescent="0.25">
      <c r="A71" s="2">
        <f t="shared" si="1"/>
        <v>69</v>
      </c>
      <c r="B71" s="2" t="s">
        <v>65</v>
      </c>
      <c r="C71" s="6" t="s">
        <v>260</v>
      </c>
      <c r="D71" s="4" t="s">
        <v>261</v>
      </c>
      <c r="E71" s="3" t="s">
        <v>262</v>
      </c>
      <c r="F71" s="3" t="s">
        <v>262</v>
      </c>
    </row>
    <row r="72" spans="1:6" ht="30" x14ac:dyDescent="0.25">
      <c r="A72" s="2">
        <f t="shared" si="1"/>
        <v>70</v>
      </c>
      <c r="B72" s="2" t="s">
        <v>65</v>
      </c>
      <c r="C72" s="6" t="s">
        <v>263</v>
      </c>
      <c r="D72" s="4" t="s">
        <v>264</v>
      </c>
      <c r="E72" s="3" t="s">
        <v>265</v>
      </c>
      <c r="F72" s="3" t="s">
        <v>266</v>
      </c>
    </row>
    <row r="73" spans="1:6" ht="30" x14ac:dyDescent="0.25">
      <c r="A73" s="2">
        <f t="shared" si="1"/>
        <v>71</v>
      </c>
      <c r="B73" s="2" t="s">
        <v>74</v>
      </c>
      <c r="C73" s="3" t="s">
        <v>267</v>
      </c>
      <c r="D73" s="4" t="s">
        <v>268</v>
      </c>
      <c r="E73" s="3" t="s">
        <v>269</v>
      </c>
      <c r="F73" s="5" t="s">
        <v>270</v>
      </c>
    </row>
    <row r="74" spans="1:6" ht="30" x14ac:dyDescent="0.25">
      <c r="A74" s="2">
        <f t="shared" si="1"/>
        <v>72</v>
      </c>
      <c r="B74" s="2" t="s">
        <v>74</v>
      </c>
      <c r="C74" s="6" t="s">
        <v>271</v>
      </c>
      <c r="D74" s="4" t="s">
        <v>272</v>
      </c>
      <c r="E74" s="3" t="s">
        <v>273</v>
      </c>
      <c r="F74" s="3" t="s">
        <v>273</v>
      </c>
    </row>
    <row r="75" spans="1:6" ht="30" x14ac:dyDescent="0.25">
      <c r="A75" s="2">
        <f t="shared" si="1"/>
        <v>73</v>
      </c>
      <c r="B75" s="2" t="s">
        <v>74</v>
      </c>
      <c r="C75" s="6" t="s">
        <v>274</v>
      </c>
      <c r="D75" s="4" t="s">
        <v>275</v>
      </c>
      <c r="E75" s="3" t="s">
        <v>276</v>
      </c>
      <c r="F75" s="3" t="s">
        <v>277</v>
      </c>
    </row>
    <row r="76" spans="1:6" ht="45" x14ac:dyDescent="0.25">
      <c r="A76" s="2">
        <f t="shared" si="1"/>
        <v>74</v>
      </c>
      <c r="B76" s="2" t="s">
        <v>74</v>
      </c>
      <c r="C76" s="3" t="s">
        <v>278</v>
      </c>
      <c r="D76" s="4" t="s">
        <v>279</v>
      </c>
      <c r="E76" s="3" t="s">
        <v>280</v>
      </c>
      <c r="F76" s="5" t="s">
        <v>280</v>
      </c>
    </row>
    <row r="77" spans="1:6" ht="30" x14ac:dyDescent="0.25">
      <c r="A77" s="2">
        <f t="shared" si="1"/>
        <v>75</v>
      </c>
      <c r="B77" s="2" t="s">
        <v>92</v>
      </c>
      <c r="C77" s="6" t="s">
        <v>281</v>
      </c>
      <c r="D77" s="4" t="s">
        <v>282</v>
      </c>
      <c r="E77" s="3" t="s">
        <v>283</v>
      </c>
      <c r="F77" s="3" t="s">
        <v>284</v>
      </c>
    </row>
    <row r="78" spans="1:6" ht="45" x14ac:dyDescent="0.25">
      <c r="A78" s="2">
        <f t="shared" si="1"/>
        <v>76</v>
      </c>
      <c r="B78" s="2" t="s">
        <v>92</v>
      </c>
      <c r="C78" s="6" t="s">
        <v>285</v>
      </c>
      <c r="D78" s="4">
        <v>28747</v>
      </c>
      <c r="E78" s="3" t="s">
        <v>286</v>
      </c>
      <c r="F78" s="3" t="s">
        <v>286</v>
      </c>
    </row>
    <row r="79" spans="1:6" x14ac:dyDescent="0.25">
      <c r="A79" s="2">
        <f t="shared" si="1"/>
        <v>77</v>
      </c>
      <c r="B79" s="16" t="s">
        <v>185</v>
      </c>
      <c r="C79" s="6" t="s">
        <v>287</v>
      </c>
      <c r="D79" s="17" t="s">
        <v>288</v>
      </c>
      <c r="E79" s="18" t="s">
        <v>289</v>
      </c>
      <c r="F79" s="18" t="s">
        <v>290</v>
      </c>
    </row>
    <row r="80" spans="1:6" ht="30" x14ac:dyDescent="0.25">
      <c r="A80" s="2">
        <f t="shared" si="1"/>
        <v>78</v>
      </c>
      <c r="B80" s="16" t="s">
        <v>131</v>
      </c>
      <c r="C80" s="6" t="s">
        <v>291</v>
      </c>
      <c r="D80" s="17" t="s">
        <v>292</v>
      </c>
      <c r="E80" s="18" t="s">
        <v>293</v>
      </c>
      <c r="F80" s="18" t="s">
        <v>294</v>
      </c>
    </row>
    <row r="81" spans="1:6" ht="30" x14ac:dyDescent="0.25">
      <c r="A81" s="2">
        <f t="shared" si="1"/>
        <v>79</v>
      </c>
      <c r="B81" s="2" t="s">
        <v>65</v>
      </c>
      <c r="C81" s="6" t="s">
        <v>295</v>
      </c>
      <c r="D81" s="4">
        <v>25615</v>
      </c>
      <c r="E81" s="3" t="s">
        <v>296</v>
      </c>
      <c r="F81" s="3"/>
    </row>
    <row r="82" spans="1:6" ht="30" x14ac:dyDescent="0.25">
      <c r="A82" s="2">
        <f t="shared" si="1"/>
        <v>80</v>
      </c>
      <c r="B82" s="2" t="s">
        <v>74</v>
      </c>
      <c r="C82" s="6" t="s">
        <v>297</v>
      </c>
      <c r="D82" s="4" t="s">
        <v>298</v>
      </c>
      <c r="E82" s="3" t="s">
        <v>299</v>
      </c>
      <c r="F82" s="3" t="s">
        <v>300</v>
      </c>
    </row>
    <row r="83" spans="1:6" ht="30" x14ac:dyDescent="0.25">
      <c r="A83" s="2">
        <f t="shared" si="1"/>
        <v>81</v>
      </c>
      <c r="B83" s="2" t="s">
        <v>74</v>
      </c>
      <c r="C83" s="6" t="s">
        <v>301</v>
      </c>
      <c r="D83" s="4" t="s">
        <v>302</v>
      </c>
      <c r="E83" s="3" t="s">
        <v>303</v>
      </c>
      <c r="F83" s="3" t="s">
        <v>304</v>
      </c>
    </row>
    <row r="84" spans="1:6" ht="30" x14ac:dyDescent="0.25">
      <c r="A84" s="2">
        <f t="shared" si="1"/>
        <v>82</v>
      </c>
      <c r="B84" s="2" t="s">
        <v>92</v>
      </c>
      <c r="C84" s="6" t="s">
        <v>305</v>
      </c>
      <c r="D84" s="4" t="s">
        <v>306</v>
      </c>
      <c r="E84" s="3" t="s">
        <v>307</v>
      </c>
      <c r="F84" s="3" t="s">
        <v>308</v>
      </c>
    </row>
    <row r="85" spans="1:6" ht="30" x14ac:dyDescent="0.25">
      <c r="A85" s="2">
        <f t="shared" si="1"/>
        <v>83</v>
      </c>
      <c r="B85" s="2" t="s">
        <v>92</v>
      </c>
      <c r="C85" s="6" t="s">
        <v>309</v>
      </c>
      <c r="D85" s="4" t="s">
        <v>310</v>
      </c>
      <c r="E85" s="3" t="s">
        <v>311</v>
      </c>
      <c r="F85" s="3" t="s">
        <v>312</v>
      </c>
    </row>
    <row r="86" spans="1:6" ht="30" x14ac:dyDescent="0.25">
      <c r="A86" s="2">
        <f t="shared" si="1"/>
        <v>84</v>
      </c>
      <c r="B86" s="2" t="s">
        <v>185</v>
      </c>
      <c r="C86" s="6" t="s">
        <v>313</v>
      </c>
      <c r="D86" s="4" t="s">
        <v>314</v>
      </c>
      <c r="E86" s="3" t="s">
        <v>315</v>
      </c>
      <c r="F86" s="3" t="s">
        <v>316</v>
      </c>
    </row>
    <row r="87" spans="1:6" ht="30" x14ac:dyDescent="0.25">
      <c r="A87" s="2">
        <f t="shared" si="1"/>
        <v>85</v>
      </c>
      <c r="B87" s="2" t="s">
        <v>317</v>
      </c>
      <c r="C87" s="6" t="s">
        <v>318</v>
      </c>
      <c r="D87" s="4" t="s">
        <v>319</v>
      </c>
      <c r="E87" s="3" t="s">
        <v>320</v>
      </c>
      <c r="F87" s="3" t="s">
        <v>321</v>
      </c>
    </row>
    <row r="88" spans="1:6" ht="30" x14ac:dyDescent="0.25">
      <c r="A88" s="2">
        <f t="shared" si="1"/>
        <v>86</v>
      </c>
      <c r="B88" s="2" t="s">
        <v>317</v>
      </c>
      <c r="C88" s="6" t="s">
        <v>322</v>
      </c>
      <c r="D88" s="4" t="s">
        <v>323</v>
      </c>
      <c r="E88" s="3" t="s">
        <v>324</v>
      </c>
      <c r="F88" s="3" t="s">
        <v>325</v>
      </c>
    </row>
    <row r="89" spans="1:6" ht="30" x14ac:dyDescent="0.25">
      <c r="A89" s="2">
        <f t="shared" si="1"/>
        <v>87</v>
      </c>
      <c r="B89" s="2" t="s">
        <v>256</v>
      </c>
      <c r="C89" s="6" t="s">
        <v>326</v>
      </c>
      <c r="D89" s="4" t="s">
        <v>327</v>
      </c>
      <c r="E89" s="3" t="s">
        <v>328</v>
      </c>
      <c r="F89" s="3" t="s">
        <v>328</v>
      </c>
    </row>
    <row r="90" spans="1:6" ht="30" x14ac:dyDescent="0.25">
      <c r="A90" s="2">
        <f t="shared" si="1"/>
        <v>88</v>
      </c>
      <c r="B90" s="2" t="s">
        <v>65</v>
      </c>
      <c r="C90" s="6" t="s">
        <v>329</v>
      </c>
      <c r="D90" s="4" t="s">
        <v>330</v>
      </c>
      <c r="E90" s="3" t="s">
        <v>331</v>
      </c>
      <c r="F90" s="3" t="s">
        <v>332</v>
      </c>
    </row>
    <row r="91" spans="1:6" ht="30" x14ac:dyDescent="0.25">
      <c r="A91" s="2">
        <f t="shared" si="1"/>
        <v>89</v>
      </c>
      <c r="B91" s="2" t="s">
        <v>65</v>
      </c>
      <c r="C91" s="6" t="s">
        <v>333</v>
      </c>
      <c r="D91" s="4" t="s">
        <v>334</v>
      </c>
      <c r="E91" s="3" t="s">
        <v>335</v>
      </c>
      <c r="F91" s="3" t="s">
        <v>336</v>
      </c>
    </row>
    <row r="92" spans="1:6" ht="30" x14ac:dyDescent="0.25">
      <c r="A92" s="2">
        <f t="shared" si="1"/>
        <v>90</v>
      </c>
      <c r="B92" s="2" t="s">
        <v>74</v>
      </c>
      <c r="C92" s="6" t="s">
        <v>337</v>
      </c>
      <c r="D92" s="4" t="s">
        <v>338</v>
      </c>
      <c r="E92" s="3" t="s">
        <v>339</v>
      </c>
      <c r="F92" s="3" t="s">
        <v>339</v>
      </c>
    </row>
    <row r="93" spans="1:6" ht="30" x14ac:dyDescent="0.25">
      <c r="A93" s="2">
        <f t="shared" si="1"/>
        <v>91</v>
      </c>
      <c r="B93" s="2" t="s">
        <v>74</v>
      </c>
      <c r="C93" s="6" t="s">
        <v>340</v>
      </c>
      <c r="D93" s="4" t="s">
        <v>341</v>
      </c>
      <c r="E93" s="3" t="s">
        <v>342</v>
      </c>
      <c r="F93" s="3" t="s">
        <v>343</v>
      </c>
    </row>
    <row r="94" spans="1:6" ht="30" x14ac:dyDescent="0.25">
      <c r="A94" s="2">
        <f t="shared" si="1"/>
        <v>92</v>
      </c>
      <c r="B94" s="2" t="s">
        <v>74</v>
      </c>
      <c r="C94" s="6" t="s">
        <v>344</v>
      </c>
      <c r="D94" s="4" t="s">
        <v>345</v>
      </c>
      <c r="E94" s="3" t="s">
        <v>346</v>
      </c>
      <c r="F94" s="3" t="s">
        <v>347</v>
      </c>
    </row>
    <row r="95" spans="1:6" ht="30" x14ac:dyDescent="0.25">
      <c r="A95" s="2">
        <f t="shared" si="1"/>
        <v>93</v>
      </c>
      <c r="B95" s="2" t="s">
        <v>92</v>
      </c>
      <c r="C95" s="6" t="s">
        <v>348</v>
      </c>
      <c r="D95" s="4" t="s">
        <v>349</v>
      </c>
      <c r="E95" s="3" t="s">
        <v>350</v>
      </c>
      <c r="F95" s="3" t="s">
        <v>350</v>
      </c>
    </row>
    <row r="96" spans="1:6" ht="30" x14ac:dyDescent="0.25">
      <c r="A96" s="2">
        <f t="shared" si="1"/>
        <v>94</v>
      </c>
      <c r="B96" s="2" t="s">
        <v>185</v>
      </c>
      <c r="C96" s="6" t="s">
        <v>351</v>
      </c>
      <c r="D96" s="4" t="s">
        <v>352</v>
      </c>
      <c r="E96" s="3" t="s">
        <v>353</v>
      </c>
      <c r="F96" s="3" t="s">
        <v>354</v>
      </c>
    </row>
    <row r="97" spans="1:6" ht="30" x14ac:dyDescent="0.25">
      <c r="A97" s="2">
        <f t="shared" si="1"/>
        <v>95</v>
      </c>
      <c r="B97" s="2" t="s">
        <v>131</v>
      </c>
      <c r="C97" s="6" t="s">
        <v>355</v>
      </c>
      <c r="D97" s="4" t="s">
        <v>356</v>
      </c>
      <c r="E97" s="3" t="s">
        <v>357</v>
      </c>
      <c r="F97" s="3" t="s">
        <v>358</v>
      </c>
    </row>
    <row r="98" spans="1:6" ht="30" x14ac:dyDescent="0.25">
      <c r="A98" s="2">
        <f t="shared" si="1"/>
        <v>96</v>
      </c>
      <c r="B98" s="2" t="s">
        <v>131</v>
      </c>
      <c r="C98" s="3" t="s">
        <v>359</v>
      </c>
      <c r="D98" s="4">
        <v>34498</v>
      </c>
      <c r="E98" s="3" t="s">
        <v>360</v>
      </c>
      <c r="F98" s="3" t="s">
        <v>361</v>
      </c>
    </row>
    <row r="99" spans="1:6" ht="30" x14ac:dyDescent="0.25">
      <c r="A99" s="2">
        <f t="shared" si="1"/>
        <v>97</v>
      </c>
      <c r="B99" s="2" t="s">
        <v>131</v>
      </c>
      <c r="C99" s="6" t="s">
        <v>362</v>
      </c>
      <c r="D99" s="4" t="s">
        <v>363</v>
      </c>
      <c r="E99" s="3" t="s">
        <v>364</v>
      </c>
      <c r="F99" s="3" t="s">
        <v>365</v>
      </c>
    </row>
    <row r="100" spans="1:6" ht="30" x14ac:dyDescent="0.25">
      <c r="A100" s="2">
        <f t="shared" si="1"/>
        <v>98</v>
      </c>
      <c r="B100" s="2" t="s">
        <v>256</v>
      </c>
      <c r="C100" s="6" t="s">
        <v>366</v>
      </c>
      <c r="D100" s="4" t="s">
        <v>367</v>
      </c>
      <c r="E100" s="3" t="s">
        <v>368</v>
      </c>
      <c r="F100" s="3" t="s">
        <v>369</v>
      </c>
    </row>
    <row r="101" spans="1:6" ht="30" x14ac:dyDescent="0.25">
      <c r="A101" s="2">
        <f t="shared" si="1"/>
        <v>99</v>
      </c>
      <c r="B101" s="2" t="s">
        <v>65</v>
      </c>
      <c r="C101" s="6" t="s">
        <v>370</v>
      </c>
      <c r="D101" s="4" t="s">
        <v>371</v>
      </c>
      <c r="E101" s="3" t="s">
        <v>372</v>
      </c>
      <c r="F101" s="3" t="s">
        <v>373</v>
      </c>
    </row>
    <row r="102" spans="1:6" ht="30" x14ac:dyDescent="0.25">
      <c r="A102" s="2">
        <f t="shared" si="1"/>
        <v>100</v>
      </c>
      <c r="B102" s="2" t="s">
        <v>74</v>
      </c>
      <c r="C102" s="6" t="s">
        <v>374</v>
      </c>
      <c r="D102" s="4" t="s">
        <v>375</v>
      </c>
      <c r="E102" s="3" t="s">
        <v>376</v>
      </c>
      <c r="F102" s="3" t="s">
        <v>377</v>
      </c>
    </row>
    <row r="103" spans="1:6" ht="30" x14ac:dyDescent="0.25">
      <c r="A103" s="2">
        <f t="shared" si="1"/>
        <v>101</v>
      </c>
      <c r="B103" s="2" t="s">
        <v>74</v>
      </c>
      <c r="C103" s="6" t="s">
        <v>378</v>
      </c>
      <c r="D103" s="4" t="s">
        <v>379</v>
      </c>
      <c r="E103" s="3" t="s">
        <v>380</v>
      </c>
      <c r="F103" s="3" t="s">
        <v>380</v>
      </c>
    </row>
    <row r="104" spans="1:6" ht="30" x14ac:dyDescent="0.25">
      <c r="A104" s="2">
        <f t="shared" si="1"/>
        <v>102</v>
      </c>
      <c r="B104" s="2" t="s">
        <v>74</v>
      </c>
      <c r="C104" s="6" t="s">
        <v>381</v>
      </c>
      <c r="D104" s="4" t="s">
        <v>382</v>
      </c>
      <c r="E104" s="3" t="s">
        <v>383</v>
      </c>
      <c r="F104" s="3" t="s">
        <v>384</v>
      </c>
    </row>
    <row r="105" spans="1:6" ht="30" x14ac:dyDescent="0.25">
      <c r="A105" s="2">
        <f t="shared" si="1"/>
        <v>103</v>
      </c>
      <c r="B105" s="2" t="s">
        <v>74</v>
      </c>
      <c r="C105" s="6" t="s">
        <v>385</v>
      </c>
      <c r="D105" s="4" t="s">
        <v>386</v>
      </c>
      <c r="E105" s="3" t="s">
        <v>387</v>
      </c>
      <c r="F105" s="3" t="s">
        <v>388</v>
      </c>
    </row>
    <row r="106" spans="1:6" ht="30" x14ac:dyDescent="0.25">
      <c r="A106" s="2">
        <f t="shared" si="1"/>
        <v>104</v>
      </c>
      <c r="B106" s="2" t="s">
        <v>92</v>
      </c>
      <c r="C106" s="6" t="s">
        <v>389</v>
      </c>
      <c r="D106" s="4" t="s">
        <v>390</v>
      </c>
      <c r="E106" s="3" t="s">
        <v>391</v>
      </c>
      <c r="F106" s="3" t="s">
        <v>392</v>
      </c>
    </row>
    <row r="107" spans="1:6" ht="30" x14ac:dyDescent="0.25">
      <c r="A107" s="2">
        <f t="shared" si="1"/>
        <v>105</v>
      </c>
      <c r="B107" s="2" t="s">
        <v>92</v>
      </c>
      <c r="C107" s="6" t="s">
        <v>393</v>
      </c>
      <c r="D107" s="4" t="s">
        <v>394</v>
      </c>
      <c r="E107" s="3" t="s">
        <v>395</v>
      </c>
      <c r="F107" s="3" t="s">
        <v>395</v>
      </c>
    </row>
    <row r="108" spans="1:6" ht="45" x14ac:dyDescent="0.25">
      <c r="A108" s="2">
        <f t="shared" si="1"/>
        <v>106</v>
      </c>
      <c r="B108" s="2" t="s">
        <v>185</v>
      </c>
      <c r="C108" s="6" t="s">
        <v>396</v>
      </c>
      <c r="D108" s="4">
        <v>33547</v>
      </c>
      <c r="E108" s="3" t="s">
        <v>397</v>
      </c>
      <c r="F108" s="3" t="s">
        <v>397</v>
      </c>
    </row>
    <row r="109" spans="1:6" ht="30" x14ac:dyDescent="0.25">
      <c r="A109" s="2">
        <f t="shared" si="1"/>
        <v>107</v>
      </c>
      <c r="B109" s="2" t="s">
        <v>131</v>
      </c>
      <c r="C109" s="6" t="s">
        <v>398</v>
      </c>
      <c r="D109" s="4" t="s">
        <v>399</v>
      </c>
      <c r="E109" s="3" t="s">
        <v>400</v>
      </c>
      <c r="F109" s="3" t="s">
        <v>401</v>
      </c>
    </row>
    <row r="110" spans="1:6" ht="60" x14ac:dyDescent="0.25">
      <c r="A110" s="2">
        <f t="shared" si="1"/>
        <v>108</v>
      </c>
      <c r="B110" s="3" t="s">
        <v>558</v>
      </c>
      <c r="C110" s="6" t="s">
        <v>402</v>
      </c>
      <c r="D110" s="4" t="s">
        <v>403</v>
      </c>
      <c r="E110" s="3" t="s">
        <v>404</v>
      </c>
      <c r="F110" s="3" t="s">
        <v>404</v>
      </c>
    </row>
    <row r="111" spans="1:6" ht="60" x14ac:dyDescent="0.25">
      <c r="A111" s="2">
        <f t="shared" si="1"/>
        <v>109</v>
      </c>
      <c r="B111" s="3" t="s">
        <v>558</v>
      </c>
      <c r="C111" s="3" t="s">
        <v>405</v>
      </c>
      <c r="D111" s="4">
        <v>29742</v>
      </c>
      <c r="E111" s="3" t="s">
        <v>406</v>
      </c>
      <c r="F111" s="3" t="s">
        <v>407</v>
      </c>
    </row>
    <row r="112" spans="1:6" ht="60" x14ac:dyDescent="0.25">
      <c r="A112" s="2">
        <f t="shared" si="1"/>
        <v>110</v>
      </c>
      <c r="B112" s="3" t="s">
        <v>559</v>
      </c>
      <c r="C112" s="3" t="s">
        <v>408</v>
      </c>
      <c r="D112" s="4" t="s">
        <v>409</v>
      </c>
      <c r="E112" s="3" t="s">
        <v>410</v>
      </c>
      <c r="F112" s="3" t="s">
        <v>411</v>
      </c>
    </row>
    <row r="113" spans="1:6" ht="60" x14ac:dyDescent="0.25">
      <c r="A113" s="2">
        <f t="shared" si="1"/>
        <v>111</v>
      </c>
      <c r="B113" s="3" t="s">
        <v>558</v>
      </c>
      <c r="C113" s="3" t="s">
        <v>412</v>
      </c>
      <c r="D113" s="19" t="s">
        <v>413</v>
      </c>
      <c r="E113" s="3" t="s">
        <v>414</v>
      </c>
      <c r="F113" s="5" t="s">
        <v>415</v>
      </c>
    </row>
    <row r="114" spans="1:6" ht="60" x14ac:dyDescent="0.25">
      <c r="A114" s="2">
        <f t="shared" si="1"/>
        <v>112</v>
      </c>
      <c r="B114" s="3" t="s">
        <v>558</v>
      </c>
      <c r="C114" s="3" t="s">
        <v>416</v>
      </c>
      <c r="D114" s="19" t="s">
        <v>417</v>
      </c>
      <c r="E114" s="3" t="s">
        <v>418</v>
      </c>
      <c r="F114" s="5"/>
    </row>
    <row r="115" spans="1:6" ht="60" x14ac:dyDescent="0.25">
      <c r="A115" s="2">
        <f t="shared" si="1"/>
        <v>113</v>
      </c>
      <c r="B115" s="3" t="s">
        <v>558</v>
      </c>
      <c r="C115" s="3" t="s">
        <v>419</v>
      </c>
      <c r="D115" s="19">
        <v>33212</v>
      </c>
      <c r="E115" s="3" t="s">
        <v>7</v>
      </c>
      <c r="F115" s="5"/>
    </row>
    <row r="116" spans="1:6" ht="60" x14ac:dyDescent="0.25">
      <c r="A116" s="2">
        <f t="shared" si="1"/>
        <v>114</v>
      </c>
      <c r="B116" s="3" t="s">
        <v>558</v>
      </c>
      <c r="C116" s="3" t="s">
        <v>420</v>
      </c>
      <c r="D116" s="19">
        <v>25918</v>
      </c>
      <c r="E116" s="3" t="s">
        <v>421</v>
      </c>
      <c r="F116" s="5"/>
    </row>
    <row r="117" spans="1:6" ht="60" x14ac:dyDescent="0.25">
      <c r="A117" s="2">
        <f t="shared" si="1"/>
        <v>115</v>
      </c>
      <c r="B117" s="3" t="s">
        <v>558</v>
      </c>
      <c r="C117" s="3" t="s">
        <v>422</v>
      </c>
      <c r="D117" s="19">
        <v>31291</v>
      </c>
      <c r="E117" s="3" t="s">
        <v>423</v>
      </c>
      <c r="F117" s="3" t="s">
        <v>423</v>
      </c>
    </row>
    <row r="118" spans="1:6" ht="60" x14ac:dyDescent="0.25">
      <c r="A118" s="2">
        <f t="shared" si="1"/>
        <v>116</v>
      </c>
      <c r="B118" s="3" t="s">
        <v>558</v>
      </c>
      <c r="C118" s="3" t="s">
        <v>424</v>
      </c>
      <c r="D118" s="19">
        <v>29577</v>
      </c>
      <c r="E118" s="3" t="s">
        <v>425</v>
      </c>
      <c r="F118" s="3" t="s">
        <v>425</v>
      </c>
    </row>
    <row r="119" spans="1:6" ht="60" x14ac:dyDescent="0.25">
      <c r="A119" s="2">
        <f t="shared" si="1"/>
        <v>117</v>
      </c>
      <c r="B119" s="3" t="s">
        <v>558</v>
      </c>
      <c r="C119" s="3" t="s">
        <v>426</v>
      </c>
      <c r="D119" s="4">
        <v>26541</v>
      </c>
      <c r="E119" s="3" t="s">
        <v>427</v>
      </c>
      <c r="F119" s="3" t="s">
        <v>428</v>
      </c>
    </row>
    <row r="120" spans="1:6" ht="60" x14ac:dyDescent="0.25">
      <c r="A120" s="2">
        <f t="shared" si="1"/>
        <v>118</v>
      </c>
      <c r="B120" s="3" t="s">
        <v>558</v>
      </c>
      <c r="C120" s="3" t="s">
        <v>429</v>
      </c>
      <c r="D120" s="4">
        <v>21964</v>
      </c>
      <c r="E120" s="3" t="s">
        <v>430</v>
      </c>
      <c r="F120" s="3" t="s">
        <v>431</v>
      </c>
    </row>
    <row r="121" spans="1:6" ht="60" x14ac:dyDescent="0.25">
      <c r="A121" s="2">
        <f t="shared" si="1"/>
        <v>119</v>
      </c>
      <c r="B121" s="3" t="s">
        <v>558</v>
      </c>
      <c r="C121" s="3" t="s">
        <v>432</v>
      </c>
      <c r="D121" s="4">
        <v>27780</v>
      </c>
      <c r="E121" s="3" t="s">
        <v>433</v>
      </c>
      <c r="F121" s="3" t="s">
        <v>433</v>
      </c>
    </row>
    <row r="122" spans="1:6" ht="60" x14ac:dyDescent="0.25">
      <c r="A122" s="2">
        <f t="shared" si="1"/>
        <v>120</v>
      </c>
      <c r="B122" s="3" t="s">
        <v>558</v>
      </c>
      <c r="C122" s="3" t="s">
        <v>434</v>
      </c>
      <c r="D122" s="4">
        <v>22893</v>
      </c>
      <c r="E122" s="3" t="s">
        <v>435</v>
      </c>
      <c r="F122" s="3" t="s">
        <v>436</v>
      </c>
    </row>
    <row r="123" spans="1:6" ht="60" x14ac:dyDescent="0.25">
      <c r="A123" s="2">
        <f t="shared" si="1"/>
        <v>121</v>
      </c>
      <c r="B123" s="3" t="s">
        <v>558</v>
      </c>
      <c r="C123" s="3" t="s">
        <v>437</v>
      </c>
      <c r="D123" s="4">
        <v>25456</v>
      </c>
      <c r="E123" s="3" t="s">
        <v>438</v>
      </c>
      <c r="F123" s="3" t="s">
        <v>439</v>
      </c>
    </row>
    <row r="124" spans="1:6" ht="60" x14ac:dyDescent="0.25">
      <c r="A124" s="2">
        <f t="shared" si="1"/>
        <v>122</v>
      </c>
      <c r="B124" s="3" t="s">
        <v>558</v>
      </c>
      <c r="C124" s="3" t="s">
        <v>440</v>
      </c>
      <c r="D124" s="4">
        <v>26413</v>
      </c>
      <c r="E124" s="3" t="s">
        <v>441</v>
      </c>
      <c r="F124" s="3" t="s">
        <v>442</v>
      </c>
    </row>
    <row r="125" spans="1:6" ht="60" x14ac:dyDescent="0.25">
      <c r="A125" s="2">
        <f t="shared" si="1"/>
        <v>123</v>
      </c>
      <c r="B125" s="3" t="s">
        <v>558</v>
      </c>
      <c r="C125" s="3" t="s">
        <v>443</v>
      </c>
      <c r="D125" s="4">
        <v>28375</v>
      </c>
      <c r="E125" s="3" t="s">
        <v>444</v>
      </c>
      <c r="F125" s="3" t="s">
        <v>445</v>
      </c>
    </row>
    <row r="126" spans="1:6" ht="60" x14ac:dyDescent="0.25">
      <c r="A126" s="2">
        <f t="shared" si="1"/>
        <v>124</v>
      </c>
      <c r="B126" s="3" t="s">
        <v>558</v>
      </c>
      <c r="C126" s="3" t="s">
        <v>446</v>
      </c>
      <c r="D126" s="4">
        <v>27567</v>
      </c>
      <c r="E126" s="3" t="s">
        <v>447</v>
      </c>
      <c r="F126" s="3" t="s">
        <v>448</v>
      </c>
    </row>
    <row r="127" spans="1:6" ht="60" x14ac:dyDescent="0.25">
      <c r="A127" s="2">
        <f t="shared" si="1"/>
        <v>125</v>
      </c>
      <c r="B127" s="3" t="s">
        <v>558</v>
      </c>
      <c r="C127" s="3" t="s">
        <v>449</v>
      </c>
      <c r="D127" s="4">
        <v>23560</v>
      </c>
      <c r="E127" s="3" t="s">
        <v>450</v>
      </c>
      <c r="F127" s="3" t="s">
        <v>451</v>
      </c>
    </row>
    <row r="128" spans="1:6" ht="60" x14ac:dyDescent="0.25">
      <c r="A128" s="2">
        <f t="shared" si="1"/>
        <v>126</v>
      </c>
      <c r="B128" s="3" t="s">
        <v>558</v>
      </c>
      <c r="C128" s="3" t="s">
        <v>452</v>
      </c>
      <c r="D128" s="4">
        <v>32441</v>
      </c>
      <c r="E128" s="3" t="s">
        <v>453</v>
      </c>
      <c r="F128" s="3" t="s">
        <v>454</v>
      </c>
    </row>
    <row r="129" spans="1:6" ht="60" x14ac:dyDescent="0.25">
      <c r="A129" s="2">
        <f t="shared" si="1"/>
        <v>127</v>
      </c>
      <c r="B129" s="3" t="s">
        <v>558</v>
      </c>
      <c r="C129" s="3" t="s">
        <v>455</v>
      </c>
      <c r="D129" s="4">
        <v>22447</v>
      </c>
      <c r="E129" s="3" t="s">
        <v>456</v>
      </c>
      <c r="F129" s="3" t="s">
        <v>456</v>
      </c>
    </row>
    <row r="130" spans="1:6" ht="60" x14ac:dyDescent="0.25">
      <c r="A130" s="2">
        <f t="shared" si="1"/>
        <v>128</v>
      </c>
      <c r="B130" s="3" t="s">
        <v>558</v>
      </c>
      <c r="C130" s="3" t="s">
        <v>457</v>
      </c>
      <c r="D130" s="4">
        <v>32445</v>
      </c>
      <c r="E130" s="3" t="s">
        <v>458</v>
      </c>
      <c r="F130" s="3" t="s">
        <v>459</v>
      </c>
    </row>
    <row r="131" spans="1:6" ht="60" x14ac:dyDescent="0.25">
      <c r="A131" s="2">
        <f t="shared" si="1"/>
        <v>129</v>
      </c>
      <c r="B131" s="3" t="s">
        <v>558</v>
      </c>
      <c r="C131" s="3" t="s">
        <v>460</v>
      </c>
      <c r="D131" s="4">
        <v>25661</v>
      </c>
      <c r="E131" s="3" t="s">
        <v>461</v>
      </c>
      <c r="F131" s="3" t="s">
        <v>462</v>
      </c>
    </row>
    <row r="132" spans="1:6" ht="60" x14ac:dyDescent="0.25">
      <c r="A132" s="2">
        <f t="shared" si="1"/>
        <v>130</v>
      </c>
      <c r="B132" s="3" t="s">
        <v>558</v>
      </c>
      <c r="C132" s="3" t="s">
        <v>463</v>
      </c>
      <c r="D132" s="4">
        <v>25433</v>
      </c>
      <c r="E132" s="3" t="s">
        <v>464</v>
      </c>
      <c r="F132" s="3" t="s">
        <v>464</v>
      </c>
    </row>
    <row r="133" spans="1:6" ht="75" x14ac:dyDescent="0.25">
      <c r="A133" s="2">
        <f t="shared" si="1"/>
        <v>131</v>
      </c>
      <c r="B133" s="3" t="s">
        <v>560</v>
      </c>
      <c r="C133" s="3" t="s">
        <v>465</v>
      </c>
      <c r="D133" s="4">
        <v>28234</v>
      </c>
      <c r="E133" s="3" t="s">
        <v>466</v>
      </c>
      <c r="F133" s="3" t="s">
        <v>467</v>
      </c>
    </row>
    <row r="134" spans="1:6" ht="75" x14ac:dyDescent="0.25">
      <c r="A134" s="2">
        <f t="shared" ref="A134:A175" si="2">A133+1</f>
        <v>132</v>
      </c>
      <c r="B134" s="3" t="s">
        <v>560</v>
      </c>
      <c r="C134" s="3" t="s">
        <v>468</v>
      </c>
      <c r="D134" s="4">
        <v>31673</v>
      </c>
      <c r="E134" s="3" t="s">
        <v>469</v>
      </c>
      <c r="F134" s="3" t="s">
        <v>469</v>
      </c>
    </row>
    <row r="135" spans="1:6" ht="60" x14ac:dyDescent="0.25">
      <c r="A135" s="2">
        <f t="shared" si="2"/>
        <v>133</v>
      </c>
      <c r="B135" s="3" t="s">
        <v>561</v>
      </c>
      <c r="C135" s="3" t="s">
        <v>470</v>
      </c>
      <c r="D135" s="4">
        <v>29331</v>
      </c>
      <c r="E135" s="3" t="s">
        <v>471</v>
      </c>
      <c r="F135" s="3" t="s">
        <v>471</v>
      </c>
    </row>
    <row r="136" spans="1:6" ht="60" x14ac:dyDescent="0.25">
      <c r="A136" s="2">
        <f t="shared" si="2"/>
        <v>134</v>
      </c>
      <c r="B136" s="3" t="s">
        <v>561</v>
      </c>
      <c r="C136" s="3" t="s">
        <v>472</v>
      </c>
      <c r="D136" s="4">
        <v>27520</v>
      </c>
      <c r="E136" s="3" t="s">
        <v>473</v>
      </c>
      <c r="F136" s="3" t="s">
        <v>473</v>
      </c>
    </row>
    <row r="137" spans="1:6" ht="60" x14ac:dyDescent="0.25">
      <c r="A137" s="2">
        <f t="shared" si="2"/>
        <v>135</v>
      </c>
      <c r="B137" s="3" t="s">
        <v>561</v>
      </c>
      <c r="C137" s="3" t="s">
        <v>474</v>
      </c>
      <c r="D137" s="4">
        <v>29549</v>
      </c>
      <c r="E137" s="3" t="s">
        <v>475</v>
      </c>
      <c r="F137" s="3" t="s">
        <v>475</v>
      </c>
    </row>
    <row r="138" spans="1:6" ht="60" x14ac:dyDescent="0.25">
      <c r="A138" s="2">
        <f t="shared" si="2"/>
        <v>136</v>
      </c>
      <c r="B138" s="3" t="s">
        <v>561</v>
      </c>
      <c r="C138" s="3" t="s">
        <v>476</v>
      </c>
      <c r="D138" s="4">
        <v>25590</v>
      </c>
      <c r="E138" s="3" t="s">
        <v>477</v>
      </c>
      <c r="F138" s="3" t="s">
        <v>477</v>
      </c>
    </row>
    <row r="139" spans="1:6" ht="60" x14ac:dyDescent="0.25">
      <c r="A139" s="2">
        <f t="shared" si="2"/>
        <v>137</v>
      </c>
      <c r="B139" s="3" t="s">
        <v>561</v>
      </c>
      <c r="C139" s="3" t="s">
        <v>478</v>
      </c>
      <c r="D139" s="4">
        <v>29996</v>
      </c>
      <c r="E139" s="3" t="s">
        <v>479</v>
      </c>
      <c r="F139" s="3" t="s">
        <v>480</v>
      </c>
    </row>
    <row r="140" spans="1:6" ht="60" x14ac:dyDescent="0.25">
      <c r="A140" s="2">
        <f t="shared" si="2"/>
        <v>138</v>
      </c>
      <c r="B140" s="3" t="s">
        <v>561</v>
      </c>
      <c r="C140" s="3" t="s">
        <v>481</v>
      </c>
      <c r="D140" s="4">
        <v>29918</v>
      </c>
      <c r="E140" s="3" t="s">
        <v>482</v>
      </c>
      <c r="F140" s="3" t="s">
        <v>482</v>
      </c>
    </row>
    <row r="141" spans="1:6" ht="45" x14ac:dyDescent="0.25">
      <c r="A141" s="2">
        <f t="shared" si="2"/>
        <v>139</v>
      </c>
      <c r="B141" s="3" t="s">
        <v>562</v>
      </c>
      <c r="C141" s="6" t="s">
        <v>483</v>
      </c>
      <c r="D141" s="4">
        <v>32174</v>
      </c>
      <c r="E141" s="3" t="s">
        <v>151</v>
      </c>
      <c r="F141" s="5"/>
    </row>
    <row r="142" spans="1:6" ht="60" x14ac:dyDescent="0.25">
      <c r="A142" s="2">
        <f t="shared" si="2"/>
        <v>140</v>
      </c>
      <c r="B142" s="3" t="s">
        <v>563</v>
      </c>
      <c r="C142" s="3" t="s">
        <v>484</v>
      </c>
      <c r="D142" s="4">
        <v>23563</v>
      </c>
      <c r="E142" s="3" t="s">
        <v>485</v>
      </c>
      <c r="F142" s="3" t="s">
        <v>188</v>
      </c>
    </row>
    <row r="143" spans="1:6" ht="60" x14ac:dyDescent="0.25">
      <c r="A143" s="2">
        <f t="shared" si="2"/>
        <v>141</v>
      </c>
      <c r="B143" s="3" t="s">
        <v>563</v>
      </c>
      <c r="C143" s="3" t="s">
        <v>486</v>
      </c>
      <c r="D143" s="4">
        <v>31308</v>
      </c>
      <c r="E143" s="3" t="s">
        <v>487</v>
      </c>
      <c r="F143" s="3" t="s">
        <v>488</v>
      </c>
    </row>
    <row r="144" spans="1:6" ht="60" x14ac:dyDescent="0.25">
      <c r="A144" s="2">
        <f t="shared" si="2"/>
        <v>142</v>
      </c>
      <c r="B144" s="3" t="s">
        <v>563</v>
      </c>
      <c r="C144" s="3" t="s">
        <v>489</v>
      </c>
      <c r="D144" s="4">
        <v>29509</v>
      </c>
      <c r="E144" s="3" t="s">
        <v>490</v>
      </c>
      <c r="F144" s="3" t="s">
        <v>490</v>
      </c>
    </row>
    <row r="145" spans="1:6" ht="60" x14ac:dyDescent="0.25">
      <c r="A145" s="2">
        <f t="shared" si="2"/>
        <v>143</v>
      </c>
      <c r="B145" s="3" t="s">
        <v>563</v>
      </c>
      <c r="C145" s="3" t="s">
        <v>491</v>
      </c>
      <c r="D145" s="4">
        <v>25277</v>
      </c>
      <c r="E145" s="3" t="s">
        <v>492</v>
      </c>
      <c r="F145" s="3" t="s">
        <v>492</v>
      </c>
    </row>
    <row r="146" spans="1:6" ht="60" x14ac:dyDescent="0.25">
      <c r="A146" s="2">
        <f t="shared" si="2"/>
        <v>144</v>
      </c>
      <c r="B146" s="3" t="s">
        <v>563</v>
      </c>
      <c r="C146" s="3" t="s">
        <v>493</v>
      </c>
      <c r="D146" s="4">
        <v>34442</v>
      </c>
      <c r="E146" s="3" t="s">
        <v>494</v>
      </c>
      <c r="F146" s="3" t="s">
        <v>494</v>
      </c>
    </row>
    <row r="147" spans="1:6" ht="45" x14ac:dyDescent="0.25">
      <c r="A147" s="2">
        <f t="shared" si="2"/>
        <v>145</v>
      </c>
      <c r="B147" s="3" t="s">
        <v>562</v>
      </c>
      <c r="C147" s="3" t="s">
        <v>495</v>
      </c>
      <c r="D147" s="4">
        <v>27279</v>
      </c>
      <c r="E147" s="3" t="s">
        <v>47</v>
      </c>
      <c r="F147" s="3" t="s">
        <v>47</v>
      </c>
    </row>
    <row r="148" spans="1:6" ht="60" x14ac:dyDescent="0.25">
      <c r="A148" s="2">
        <f t="shared" si="2"/>
        <v>146</v>
      </c>
      <c r="B148" s="3" t="s">
        <v>564</v>
      </c>
      <c r="C148" s="3" t="s">
        <v>496</v>
      </c>
      <c r="D148" s="4">
        <v>31688</v>
      </c>
      <c r="E148" s="3" t="s">
        <v>497</v>
      </c>
      <c r="F148" s="3" t="s">
        <v>498</v>
      </c>
    </row>
    <row r="149" spans="1:6" ht="60" x14ac:dyDescent="0.25">
      <c r="A149" s="2">
        <f t="shared" si="2"/>
        <v>147</v>
      </c>
      <c r="B149" s="3" t="s">
        <v>565</v>
      </c>
      <c r="C149" s="3" t="s">
        <v>499</v>
      </c>
      <c r="D149" s="4">
        <v>31846</v>
      </c>
      <c r="E149" s="3" t="s">
        <v>500</v>
      </c>
      <c r="F149" s="3" t="s">
        <v>501</v>
      </c>
    </row>
    <row r="150" spans="1:6" ht="60" x14ac:dyDescent="0.25">
      <c r="A150" s="2">
        <f t="shared" si="2"/>
        <v>148</v>
      </c>
      <c r="B150" s="3" t="s">
        <v>565</v>
      </c>
      <c r="C150" s="3" t="s">
        <v>502</v>
      </c>
      <c r="D150" s="4">
        <v>32284</v>
      </c>
      <c r="E150" s="3" t="s">
        <v>503</v>
      </c>
      <c r="F150" s="3"/>
    </row>
    <row r="151" spans="1:6" ht="45" x14ac:dyDescent="0.25">
      <c r="A151" s="2">
        <f t="shared" si="2"/>
        <v>149</v>
      </c>
      <c r="B151" s="3" t="s">
        <v>566</v>
      </c>
      <c r="C151" s="6" t="s">
        <v>504</v>
      </c>
      <c r="D151" s="4">
        <v>22209</v>
      </c>
      <c r="E151" s="3" t="s">
        <v>505</v>
      </c>
      <c r="F151" s="3"/>
    </row>
    <row r="152" spans="1:6" ht="60" x14ac:dyDescent="0.25">
      <c r="A152" s="2">
        <f t="shared" si="2"/>
        <v>150</v>
      </c>
      <c r="B152" s="3" t="s">
        <v>567</v>
      </c>
      <c r="C152" s="3" t="s">
        <v>253</v>
      </c>
      <c r="D152" s="4">
        <v>24144</v>
      </c>
      <c r="E152" s="3" t="s">
        <v>255</v>
      </c>
      <c r="F152" s="3" t="s">
        <v>254</v>
      </c>
    </row>
    <row r="153" spans="1:6" ht="60" x14ac:dyDescent="0.25">
      <c r="A153" s="2">
        <f t="shared" si="2"/>
        <v>151</v>
      </c>
      <c r="B153" s="3" t="s">
        <v>567</v>
      </c>
      <c r="C153" s="3" t="s">
        <v>506</v>
      </c>
      <c r="D153" s="4">
        <v>30121</v>
      </c>
      <c r="E153" s="3" t="s">
        <v>507</v>
      </c>
      <c r="F153" s="3" t="s">
        <v>507</v>
      </c>
    </row>
    <row r="154" spans="1:6" ht="60" x14ac:dyDescent="0.25">
      <c r="A154" s="2">
        <f t="shared" si="2"/>
        <v>152</v>
      </c>
      <c r="B154" s="3" t="s">
        <v>568</v>
      </c>
      <c r="C154" s="3" t="s">
        <v>508</v>
      </c>
      <c r="D154" s="4">
        <v>28153</v>
      </c>
      <c r="E154" s="3" t="s">
        <v>509</v>
      </c>
      <c r="F154" s="3" t="s">
        <v>509</v>
      </c>
    </row>
    <row r="155" spans="1:6" ht="60" x14ac:dyDescent="0.25">
      <c r="A155" s="2">
        <f t="shared" si="2"/>
        <v>153</v>
      </c>
      <c r="B155" s="3" t="s">
        <v>568</v>
      </c>
      <c r="C155" s="3" t="s">
        <v>510</v>
      </c>
      <c r="D155" s="4">
        <v>30743</v>
      </c>
      <c r="E155" s="3" t="s">
        <v>511</v>
      </c>
      <c r="F155" s="3" t="s">
        <v>511</v>
      </c>
    </row>
    <row r="156" spans="1:6" ht="60" x14ac:dyDescent="0.25">
      <c r="A156" s="2">
        <f t="shared" si="2"/>
        <v>154</v>
      </c>
      <c r="B156" s="3" t="s">
        <v>568</v>
      </c>
      <c r="C156" s="3" t="s">
        <v>512</v>
      </c>
      <c r="D156" s="4">
        <v>28989</v>
      </c>
      <c r="E156" s="3" t="s">
        <v>511</v>
      </c>
      <c r="F156" s="3" t="s">
        <v>240</v>
      </c>
    </row>
    <row r="157" spans="1:6" ht="60" x14ac:dyDescent="0.25">
      <c r="A157" s="2">
        <f t="shared" si="2"/>
        <v>155</v>
      </c>
      <c r="B157" s="3" t="s">
        <v>568</v>
      </c>
      <c r="C157" s="3" t="s">
        <v>513</v>
      </c>
      <c r="D157" s="4">
        <v>21646</v>
      </c>
      <c r="E157" s="3" t="s">
        <v>514</v>
      </c>
      <c r="F157" s="3" t="s">
        <v>237</v>
      </c>
    </row>
    <row r="158" spans="1:6" ht="60" x14ac:dyDescent="0.25">
      <c r="A158" s="2">
        <f t="shared" si="2"/>
        <v>156</v>
      </c>
      <c r="B158" s="3" t="s">
        <v>568</v>
      </c>
      <c r="C158" s="3" t="s">
        <v>515</v>
      </c>
      <c r="D158" s="4">
        <v>32804</v>
      </c>
      <c r="E158" s="3" t="s">
        <v>516</v>
      </c>
      <c r="F158" s="3" t="s">
        <v>517</v>
      </c>
    </row>
    <row r="159" spans="1:6" ht="60" x14ac:dyDescent="0.25">
      <c r="A159" s="2">
        <f t="shared" si="2"/>
        <v>157</v>
      </c>
      <c r="B159" s="3" t="s">
        <v>568</v>
      </c>
      <c r="C159" s="3" t="s">
        <v>518</v>
      </c>
      <c r="D159" s="4">
        <v>30264</v>
      </c>
      <c r="E159" s="3" t="s">
        <v>519</v>
      </c>
      <c r="F159" s="3" t="s">
        <v>519</v>
      </c>
    </row>
    <row r="160" spans="1:6" ht="45" x14ac:dyDescent="0.25">
      <c r="A160" s="2">
        <f t="shared" si="2"/>
        <v>158</v>
      </c>
      <c r="B160" s="3" t="s">
        <v>569</v>
      </c>
      <c r="C160" s="3" t="s">
        <v>520</v>
      </c>
      <c r="D160" s="4">
        <v>24517</v>
      </c>
      <c r="E160" s="3" t="s">
        <v>521</v>
      </c>
      <c r="F160" s="3"/>
    </row>
    <row r="161" spans="1:6" ht="60" x14ac:dyDescent="0.25">
      <c r="A161" s="2">
        <f t="shared" si="2"/>
        <v>159</v>
      </c>
      <c r="B161" s="3" t="s">
        <v>570</v>
      </c>
      <c r="C161" s="3" t="s">
        <v>522</v>
      </c>
      <c r="D161" s="4">
        <v>23802</v>
      </c>
      <c r="E161" s="3" t="s">
        <v>265</v>
      </c>
      <c r="F161" s="3" t="s">
        <v>523</v>
      </c>
    </row>
    <row r="162" spans="1:6" ht="60" x14ac:dyDescent="0.25">
      <c r="A162" s="2">
        <f t="shared" si="2"/>
        <v>160</v>
      </c>
      <c r="B162" s="3" t="s">
        <v>571</v>
      </c>
      <c r="C162" s="3" t="s">
        <v>524</v>
      </c>
      <c r="D162" s="4">
        <v>23465</v>
      </c>
      <c r="E162" s="3" t="s">
        <v>259</v>
      </c>
      <c r="F162" s="3" t="s">
        <v>259</v>
      </c>
    </row>
    <row r="163" spans="1:6" ht="60" x14ac:dyDescent="0.25">
      <c r="A163" s="2">
        <f t="shared" si="2"/>
        <v>161</v>
      </c>
      <c r="B163" s="3" t="s">
        <v>571</v>
      </c>
      <c r="C163" s="3" t="s">
        <v>525</v>
      </c>
      <c r="D163" s="4">
        <v>24987</v>
      </c>
      <c r="E163" s="3" t="s">
        <v>526</v>
      </c>
      <c r="F163" s="3" t="s">
        <v>527</v>
      </c>
    </row>
    <row r="164" spans="1:6" ht="60" x14ac:dyDescent="0.25">
      <c r="A164" s="2">
        <f t="shared" si="2"/>
        <v>162</v>
      </c>
      <c r="B164" s="3" t="s">
        <v>572</v>
      </c>
      <c r="C164" s="3" t="s">
        <v>528</v>
      </c>
      <c r="D164" s="4">
        <v>27570</v>
      </c>
      <c r="E164" s="3" t="s">
        <v>529</v>
      </c>
      <c r="F164" s="3" t="s">
        <v>529</v>
      </c>
    </row>
    <row r="165" spans="1:6" ht="60" x14ac:dyDescent="0.25">
      <c r="A165" s="2">
        <f t="shared" si="2"/>
        <v>163</v>
      </c>
      <c r="B165" s="3" t="s">
        <v>573</v>
      </c>
      <c r="C165" s="3" t="s">
        <v>530</v>
      </c>
      <c r="D165" s="4">
        <v>18998</v>
      </c>
      <c r="E165" s="3" t="s">
        <v>531</v>
      </c>
      <c r="F165" s="7" t="s">
        <v>532</v>
      </c>
    </row>
    <row r="166" spans="1:6" ht="45" x14ac:dyDescent="0.25">
      <c r="A166" s="2">
        <f t="shared" si="2"/>
        <v>164</v>
      </c>
      <c r="B166" s="3" t="s">
        <v>574</v>
      </c>
      <c r="C166" s="6" t="s">
        <v>533</v>
      </c>
      <c r="D166" s="4" t="s">
        <v>534</v>
      </c>
      <c r="E166" s="3" t="s">
        <v>336</v>
      </c>
      <c r="F166" s="3" t="s">
        <v>336</v>
      </c>
    </row>
    <row r="167" spans="1:6" ht="60" x14ac:dyDescent="0.25">
      <c r="A167" s="2">
        <f t="shared" si="2"/>
        <v>165</v>
      </c>
      <c r="B167" s="3" t="s">
        <v>575</v>
      </c>
      <c r="C167" s="3" t="s">
        <v>535</v>
      </c>
      <c r="D167" s="4" t="s">
        <v>536</v>
      </c>
      <c r="E167" s="3" t="s">
        <v>537</v>
      </c>
      <c r="F167" s="3" t="s">
        <v>537</v>
      </c>
    </row>
    <row r="168" spans="1:6" ht="60" x14ac:dyDescent="0.25">
      <c r="A168" s="2">
        <f t="shared" si="2"/>
        <v>166</v>
      </c>
      <c r="B168" s="3" t="s">
        <v>576</v>
      </c>
      <c r="C168" s="3" t="s">
        <v>538</v>
      </c>
      <c r="D168" s="4">
        <v>33213</v>
      </c>
      <c r="E168" s="3" t="s">
        <v>539</v>
      </c>
      <c r="F168" s="3" t="s">
        <v>539</v>
      </c>
    </row>
    <row r="169" spans="1:6" ht="60" x14ac:dyDescent="0.25">
      <c r="A169" s="2">
        <f t="shared" si="2"/>
        <v>167</v>
      </c>
      <c r="B169" s="3" t="s">
        <v>576</v>
      </c>
      <c r="C169" s="3" t="s">
        <v>540</v>
      </c>
      <c r="D169" s="4" t="s">
        <v>541</v>
      </c>
      <c r="E169" s="3"/>
      <c r="F169" s="3"/>
    </row>
    <row r="170" spans="1:6" ht="45" x14ac:dyDescent="0.25">
      <c r="A170" s="2">
        <f t="shared" si="2"/>
        <v>168</v>
      </c>
      <c r="B170" s="3" t="s">
        <v>577</v>
      </c>
      <c r="C170" s="3" t="s">
        <v>542</v>
      </c>
      <c r="D170" s="4">
        <v>26533</v>
      </c>
      <c r="E170" s="3" t="s">
        <v>543</v>
      </c>
      <c r="F170" s="3" t="s">
        <v>544</v>
      </c>
    </row>
    <row r="171" spans="1:6" ht="60" x14ac:dyDescent="0.25">
      <c r="A171" s="2">
        <f t="shared" si="2"/>
        <v>169</v>
      </c>
      <c r="B171" s="3" t="s">
        <v>578</v>
      </c>
      <c r="C171" s="3" t="s">
        <v>545</v>
      </c>
      <c r="D171" s="4">
        <v>26924</v>
      </c>
      <c r="E171" s="3" t="s">
        <v>546</v>
      </c>
      <c r="F171" s="8" t="s">
        <v>547</v>
      </c>
    </row>
    <row r="172" spans="1:6" ht="60" x14ac:dyDescent="0.25">
      <c r="A172" s="2">
        <f t="shared" si="2"/>
        <v>170</v>
      </c>
      <c r="B172" s="3" t="s">
        <v>579</v>
      </c>
      <c r="C172" s="3" t="s">
        <v>548</v>
      </c>
      <c r="D172" s="4">
        <v>25598</v>
      </c>
      <c r="E172" s="3" t="s">
        <v>549</v>
      </c>
      <c r="F172" s="3" t="s">
        <v>550</v>
      </c>
    </row>
    <row r="173" spans="1:6" ht="60" x14ac:dyDescent="0.25">
      <c r="A173" s="2">
        <f t="shared" si="2"/>
        <v>171</v>
      </c>
      <c r="B173" s="3" t="s">
        <v>579</v>
      </c>
      <c r="C173" s="3" t="s">
        <v>551</v>
      </c>
      <c r="D173" s="4">
        <v>24884</v>
      </c>
      <c r="E173" s="3" t="s">
        <v>552</v>
      </c>
      <c r="F173" s="3" t="s">
        <v>553</v>
      </c>
    </row>
    <row r="174" spans="1:6" ht="60" x14ac:dyDescent="0.25">
      <c r="A174" s="2">
        <f t="shared" si="2"/>
        <v>172</v>
      </c>
      <c r="B174" s="3" t="s">
        <v>579</v>
      </c>
      <c r="C174" s="3" t="s">
        <v>554</v>
      </c>
      <c r="D174" s="4">
        <v>25395</v>
      </c>
      <c r="E174" s="3" t="s">
        <v>555</v>
      </c>
      <c r="F174" s="3" t="s">
        <v>555</v>
      </c>
    </row>
    <row r="175" spans="1:6" ht="45" x14ac:dyDescent="0.25">
      <c r="A175" s="2">
        <f t="shared" si="2"/>
        <v>173</v>
      </c>
      <c r="B175" s="7" t="s">
        <v>580</v>
      </c>
      <c r="C175" s="3" t="s">
        <v>556</v>
      </c>
      <c r="D175" s="4">
        <v>20549</v>
      </c>
      <c r="E175" s="3" t="s">
        <v>557</v>
      </c>
      <c r="F175" s="3" t="s">
        <v>553</v>
      </c>
    </row>
  </sheetData>
  <mergeCells count="1">
    <mergeCell ref="B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2020-02-19T12:54:58Z</dcterms:created>
  <dcterms:modified xsi:type="dcterms:W3CDTF">2020-03-09T10:37:05Z</dcterms:modified>
</cp:coreProperties>
</file>